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3-Analyses\1-Bilans\2024\Bilan_provisoire_2024\Compilation\Pour mise en ligne\"/>
    </mc:Choice>
  </mc:AlternateContent>
  <bookViews>
    <workbookView xWindow="0" yWindow="0" windowWidth="28800" windowHeight="11100"/>
  </bookViews>
  <sheets>
    <sheet name="Préambule" sheetId="11" r:id="rId1"/>
    <sheet name="Victimes" sheetId="3" r:id="rId2"/>
    <sheet name="Victimes sexe x âge" sheetId="16" r:id="rId3"/>
    <sheet name="Victimes nationalité" sheetId="5" r:id="rId4"/>
    <sheet name="Victimes nationalité x sexe" sheetId="12" r:id="rId5"/>
    <sheet name="Victimes nationalité x âge" sheetId="10" r:id="rId6"/>
    <sheet name="Mec" sheetId="6" r:id="rId7"/>
    <sheet name="Mec sexe x âge" sheetId="15" r:id="rId8"/>
    <sheet name="Mec nationalité" sheetId="18" r:id="rId9"/>
    <sheet name="Mec nationalité x sexe " sheetId="13" r:id="rId10"/>
    <sheet name="Mec nationalité x âge" sheetId="17" r:id="rId11"/>
    <sheet name="Destructions, dégradations" sheetId="14"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<sst xmlns="http://schemas.openxmlformats.org/spreadsheetml/2006/main" count="2881" uniqueCount="89">
  <si>
    <t>France</t>
  </si>
  <si>
    <t>Île-de-France</t>
  </si>
  <si>
    <t>Vols sans violence</t>
  </si>
  <si>
    <t>Violences sexuelles</t>
  </si>
  <si>
    <t>Nombres de victimes enregistrées - transports en commun</t>
  </si>
  <si>
    <t>FERROVIAIRE</t>
  </si>
  <si>
    <t>SURFACE</t>
  </si>
  <si>
    <t>METROPOLITAIN</t>
  </si>
  <si>
    <t>Dont :</t>
  </si>
  <si>
    <t>Maghreb</t>
  </si>
  <si>
    <t>Union européenne hors France</t>
  </si>
  <si>
    <t>Europe hors Union européenne</t>
  </si>
  <si>
    <t>Asie</t>
  </si>
  <si>
    <t>Amérique</t>
  </si>
  <si>
    <t>Autres</t>
  </si>
  <si>
    <t>Moins de 13 ans</t>
  </si>
  <si>
    <t>13 à 17 ans</t>
  </si>
  <si>
    <t xml:space="preserve">18 à 29 ans </t>
  </si>
  <si>
    <t>30 à 44 ans</t>
  </si>
  <si>
    <t>45 à 59 ans</t>
  </si>
  <si>
    <t>60 ans et plus</t>
  </si>
  <si>
    <t>Hommes</t>
  </si>
  <si>
    <t>Femmes</t>
  </si>
  <si>
    <t>TOTAL</t>
  </si>
  <si>
    <t>Français</t>
  </si>
  <si>
    <t>DROM</t>
  </si>
  <si>
    <t>Coups et blessures volontaires (CBV)</t>
  </si>
  <si>
    <t xml:space="preserve">
CBV, hors violences intrafamiliales</t>
  </si>
  <si>
    <t>Vols avec violence</t>
  </si>
  <si>
    <t>TYPE DE RESEAU</t>
  </si>
  <si>
    <r>
      <t xml:space="preserve">Nombres de victimes enregistrées - tous lieux, </t>
    </r>
    <r>
      <rPr>
        <b/>
        <u/>
        <sz val="11"/>
        <color theme="1"/>
        <rFont val="Calibri"/>
        <family val="2"/>
        <scheme val="minor"/>
      </rPr>
      <t>hors</t>
    </r>
    <r>
      <rPr>
        <b/>
        <sz val="11"/>
        <color theme="1"/>
        <rFont val="Calibri"/>
        <family val="2"/>
        <scheme val="minor"/>
      </rPr>
      <t xml:space="preserve"> transports en commun</t>
    </r>
  </si>
  <si>
    <t>Répartition des victimes dans les transports en commun par type de réseau (en %)</t>
  </si>
  <si>
    <t>Répartition par nationalité des victimes enregistrées - transports en commun (en %)</t>
  </si>
  <si>
    <r>
      <rPr>
        <b/>
        <sz val="10"/>
        <rFont val="Calibri"/>
        <family val="2"/>
      </rPr>
      <t>É</t>
    </r>
    <r>
      <rPr>
        <b/>
        <sz val="10"/>
        <rFont val="Calibri"/>
        <family val="2"/>
        <scheme val="minor"/>
      </rPr>
      <t>trangers</t>
    </r>
  </si>
  <si>
    <r>
      <t xml:space="preserve">Répartition par nationalité des victimes enregistrées - tous lieux, </t>
    </r>
    <r>
      <rPr>
        <b/>
        <u/>
        <sz val="11"/>
        <color theme="1"/>
        <rFont val="Calibri"/>
        <family val="2"/>
        <scheme val="minor"/>
      </rPr>
      <t>hors</t>
    </r>
    <r>
      <rPr>
        <b/>
        <sz val="11"/>
        <color theme="1"/>
        <rFont val="Calibri"/>
        <family val="2"/>
        <scheme val="minor"/>
      </rPr>
      <t xml:space="preserve"> transports en commun (en %)</t>
    </r>
  </si>
  <si>
    <t>SEXE</t>
  </si>
  <si>
    <r>
      <rPr>
        <b/>
        <sz val="11"/>
        <color theme="1"/>
        <rFont val="Marianne"/>
        <family val="3"/>
      </rPr>
      <t>Â</t>
    </r>
    <r>
      <rPr>
        <b/>
        <sz val="11"/>
        <color theme="1"/>
        <rFont val="Calibri"/>
        <family val="2"/>
        <scheme val="minor"/>
      </rPr>
      <t>GE</t>
    </r>
  </si>
  <si>
    <r>
      <t>NATIONALIT</t>
    </r>
    <r>
      <rPr>
        <b/>
        <sz val="11"/>
        <color theme="1"/>
        <rFont val="Calibri"/>
        <family val="2"/>
      </rPr>
      <t>É</t>
    </r>
  </si>
  <si>
    <t>Répartition des mis en cause dans les transports en commun par type de réseau (en %)</t>
  </si>
  <si>
    <r>
      <t xml:space="preserve">Nombres de mis en cause - tous lieux, </t>
    </r>
    <r>
      <rPr>
        <b/>
        <u/>
        <sz val="11"/>
        <color theme="1"/>
        <rFont val="Calibri"/>
        <family val="2"/>
        <scheme val="minor"/>
      </rPr>
      <t>hors</t>
    </r>
    <r>
      <rPr>
        <b/>
        <sz val="11"/>
        <color theme="1"/>
        <rFont val="Calibri"/>
        <family val="2"/>
        <scheme val="minor"/>
      </rPr>
      <t xml:space="preserve"> transports en commun</t>
    </r>
  </si>
  <si>
    <t>Nombres de mis en cause - transports en commun</t>
  </si>
  <si>
    <t>Répartition par nationalité des mis en cause - transports en commun (en %)</t>
  </si>
  <si>
    <r>
      <t xml:space="preserve">Répartition par nationalité des mis en cause - tous lieux, </t>
    </r>
    <r>
      <rPr>
        <b/>
        <u/>
        <sz val="11"/>
        <color theme="1"/>
        <rFont val="Calibri"/>
        <family val="2"/>
        <scheme val="minor"/>
      </rPr>
      <t>hors</t>
    </r>
    <r>
      <rPr>
        <b/>
        <sz val="11"/>
        <color theme="1"/>
        <rFont val="Calibri"/>
        <family val="2"/>
        <scheme val="minor"/>
      </rPr>
      <t xml:space="preserve"> transports en commun (en %)</t>
    </r>
  </si>
  <si>
    <r>
      <rPr>
        <b/>
        <sz val="10"/>
        <color theme="1"/>
        <rFont val="Calibri"/>
        <family val="2"/>
      </rPr>
      <t>É</t>
    </r>
    <r>
      <rPr>
        <b/>
        <sz val="10"/>
        <color theme="1"/>
        <rFont val="Calibri"/>
        <family val="2"/>
        <scheme val="minor"/>
      </rPr>
      <t>trangers</t>
    </r>
  </si>
  <si>
    <t xml:space="preserve">Nombre de victimes dans les transports en commun pour un million de voyages en Île-de-France </t>
  </si>
  <si>
    <r>
      <t xml:space="preserve">Répartition par âge et nationalité des victimes enregistrées - tous lieux, </t>
    </r>
    <r>
      <rPr>
        <b/>
        <u/>
        <sz val="11"/>
        <color theme="1"/>
        <rFont val="Calibri"/>
        <family val="2"/>
        <scheme val="minor"/>
      </rPr>
      <t>hors</t>
    </r>
    <r>
      <rPr>
        <b/>
        <sz val="11"/>
        <color theme="1"/>
        <rFont val="Calibri"/>
        <family val="2"/>
        <scheme val="minor"/>
      </rPr>
      <t xml:space="preserve"> transports en commun (en %)</t>
    </r>
  </si>
  <si>
    <t>Répartition par âge et nationalité des victimes enregistrées - transports en commun (en %)</t>
  </si>
  <si>
    <r>
      <t>ENSEMBLE DES R</t>
    </r>
    <r>
      <rPr>
        <b/>
        <sz val="11"/>
        <color theme="1"/>
        <rFont val="Calibri"/>
        <family val="2"/>
      </rPr>
      <t>É</t>
    </r>
    <r>
      <rPr>
        <b/>
        <sz val="11"/>
        <color theme="1"/>
        <rFont val="Calibri"/>
        <family val="2"/>
        <scheme val="minor"/>
      </rPr>
      <t>SEAUX</t>
    </r>
  </si>
  <si>
    <t>Transports en commun</t>
  </si>
  <si>
    <t>Nombre d'infractions enregistrées</t>
  </si>
  <si>
    <t>Homme</t>
  </si>
  <si>
    <t>Femme</t>
  </si>
  <si>
    <t>Répartition par sexe et nationalité des mis en cause - transports en commun (en %)</t>
  </si>
  <si>
    <r>
      <t xml:space="preserve">Répartition par sexe et nationalité des mis en cause - tous lieux, </t>
    </r>
    <r>
      <rPr>
        <b/>
        <u/>
        <sz val="11"/>
        <color theme="1"/>
        <rFont val="Calibri"/>
        <family val="2"/>
        <scheme val="minor"/>
      </rPr>
      <t>hors</t>
    </r>
    <r>
      <rPr>
        <b/>
        <sz val="11"/>
        <color theme="1"/>
        <rFont val="Calibri"/>
        <family val="2"/>
        <scheme val="minor"/>
      </rPr>
      <t xml:space="preserve"> transports en commun (en %)</t>
    </r>
  </si>
  <si>
    <t>Répartition par sexe et nationalité des victimes enregistrées - transports en commun (en %)</t>
  </si>
  <si>
    <r>
      <t xml:space="preserve">Répartition par sexe et nationalité des victimes enregistrées - tous lieux, </t>
    </r>
    <r>
      <rPr>
        <b/>
        <u/>
        <sz val="11"/>
        <color theme="1"/>
        <rFont val="Calibri"/>
        <family val="2"/>
        <scheme val="minor"/>
      </rPr>
      <t>hors</t>
    </r>
    <r>
      <rPr>
        <b/>
        <sz val="11"/>
        <color theme="1"/>
        <rFont val="Calibri"/>
        <family val="2"/>
        <scheme val="minor"/>
      </rPr>
      <t xml:space="preserve"> transports en commun (en %)</t>
    </r>
  </si>
  <si>
    <t>France hors région Île-de-France</t>
  </si>
  <si>
    <t>nd</t>
  </si>
  <si>
    <r>
      <t xml:space="preserve">Tous lieux, </t>
    </r>
    <r>
      <rPr>
        <b/>
        <u/>
        <sz val="10"/>
        <color theme="0"/>
        <rFont val="Calibri"/>
        <family val="2"/>
        <scheme val="minor"/>
      </rPr>
      <t>hors</t>
    </r>
    <r>
      <rPr>
        <b/>
        <sz val="10"/>
        <color theme="0"/>
        <rFont val="Calibri"/>
        <family val="2"/>
        <scheme val="minor"/>
      </rPr>
      <t xml:space="preserve"> transports en commun</t>
    </r>
  </si>
  <si>
    <t xml:space="preserve">** Dans les données enregistrées par la police et la gendarmerie nationales, on dénombre plusieurs victimes d'outrages et de violences contre dépositaires de l'autorité publique âgées de moins de 18 ans. S'agissant vraisemblablement d'une erreur d'enregistrement, ces données ont ainsi été masquées. </t>
  </si>
  <si>
    <t xml:space="preserve">Données sur les victimes </t>
  </si>
  <si>
    <t>Données sur les mis en cause</t>
  </si>
  <si>
    <t>Données sur les destructions et dégradations (en nombre d'infractions)</t>
  </si>
  <si>
    <t xml:space="preserve">TOTAL </t>
  </si>
  <si>
    <t>nd : non-diffusable</t>
  </si>
  <si>
    <t>Attention : En raison du secret statistique, les pourcentages de victimes et de mis en cause ont été arrondi au chiffre entier. Dans certains cas, la somme des modalités peut donc ne pas être égale au total.</t>
  </si>
  <si>
    <t>Afrique hors Maghreb</t>
  </si>
  <si>
    <t>Nombre de victimes enregistrées par sexe et âge - transports en commun (en %, colonne 'total' en nombre de victimes)</t>
  </si>
  <si>
    <r>
      <t xml:space="preserve">Nombre de victimes enregistrées par sexe et âge - tous lieux, </t>
    </r>
    <r>
      <rPr>
        <b/>
        <u/>
        <sz val="11"/>
        <color theme="1"/>
        <rFont val="Calibri"/>
        <family val="2"/>
        <scheme val="minor"/>
      </rPr>
      <t>hors</t>
    </r>
    <r>
      <rPr>
        <b/>
        <sz val="11"/>
        <color theme="1"/>
        <rFont val="Calibri"/>
        <family val="2"/>
        <scheme val="minor"/>
      </rPr>
      <t xml:space="preserve"> transports en commun (en %, colonne 'total' en nombre de victimes)</t>
    </r>
  </si>
  <si>
    <t>* Les coups et blessures volontaires comptabilisés ici sont les violences sur personne de 15 ans ou plus. La part des victimes ayant moins de 13 ans a donc été masquée. Néanmoins, dans la modalité '13 à 17 ans', certaines victimes peuvent être âgées de moins de 15 ans.</t>
  </si>
  <si>
    <t>Maghreb : Algérie, Maroc et Tunisie</t>
  </si>
  <si>
    <t>nd : non-diffusable (inférieur à 5)</t>
  </si>
  <si>
    <t>PAR TYPE DE RESEAU</t>
  </si>
  <si>
    <t>Nombre de mis en cause par sexe et âge - transports en commun (en %, colonne 'total' en nombre de mis en cause)</t>
  </si>
  <si>
    <r>
      <t xml:space="preserve">Nombre de mis en cause par sexe et âge - tous lieux, </t>
    </r>
    <r>
      <rPr>
        <b/>
        <u/>
        <sz val="11"/>
        <color theme="1"/>
        <rFont val="Calibri"/>
        <family val="2"/>
        <scheme val="minor"/>
      </rPr>
      <t>hors</t>
    </r>
    <r>
      <rPr>
        <b/>
        <sz val="11"/>
        <color theme="1"/>
        <rFont val="Calibri"/>
        <family val="2"/>
        <scheme val="minor"/>
      </rPr>
      <t xml:space="preserve"> transports en commun (en %, colonne 'total' en nombre de mis en cause)</t>
    </r>
  </si>
  <si>
    <t>Répartition par âge et nationalité des mis en cause - transports en commun (en %, colonne 'total' en nombre de mis en cause)</t>
  </si>
  <si>
    <r>
      <t xml:space="preserve">Répartition par âge et nationalité des mis en cause - tous lieux, </t>
    </r>
    <r>
      <rPr>
        <b/>
        <u/>
        <sz val="11"/>
        <color theme="1"/>
        <rFont val="Calibri"/>
        <family val="2"/>
        <scheme val="minor"/>
      </rPr>
      <t>hors</t>
    </r>
    <r>
      <rPr>
        <b/>
        <sz val="11"/>
        <color theme="1"/>
        <rFont val="Calibri"/>
        <family val="2"/>
        <scheme val="minor"/>
      </rPr>
      <t xml:space="preserve"> transports en commun (en %, colonne 'total' en nombre de mis en cause)</t>
    </r>
  </si>
  <si>
    <r>
      <rPr>
        <b/>
        <sz val="11"/>
        <color theme="1"/>
        <rFont val="Calibri"/>
        <family val="2"/>
        <scheme val="minor"/>
      </rPr>
      <t xml:space="preserve">Champ : </t>
    </r>
    <r>
      <rPr>
        <sz val="11"/>
        <color theme="1"/>
        <rFont val="Calibri"/>
        <family val="2"/>
        <scheme val="minor"/>
      </rPr>
      <t>Nombre de victimes enregistrées au cours de l'année N selon le calendrier civil ; personnes physiques (exclusion des personnes morales) ; France métropolitaine et DROM.</t>
    </r>
  </si>
  <si>
    <r>
      <t xml:space="preserve">Champ : </t>
    </r>
    <r>
      <rPr>
        <sz val="11"/>
        <color theme="1"/>
        <rFont val="Calibri"/>
        <family val="2"/>
        <scheme val="minor"/>
      </rPr>
      <t>Nombre de personnes mises en cause pour des infractions élucidées au cours de l'année N, selon le calendrier civil ; mis en cause physiques dont l'âge est inférieur ou égal à 100 ans ; France métropolitaine et DROM.</t>
    </r>
  </si>
  <si>
    <r>
      <t xml:space="preserve">Champ : </t>
    </r>
    <r>
      <rPr>
        <sz val="11"/>
        <color theme="1"/>
        <rFont val="Calibri"/>
        <family val="2"/>
        <scheme val="minor"/>
      </rPr>
      <t>Nombre d'infractions enregistrées au cours de l'année N selon le calendrier civil ; données enregistrées par la police nationale à Paris et petite couronne (départements 75, 92, 93, 94)</t>
    </r>
  </si>
  <si>
    <t/>
  </si>
  <si>
    <t>ENSEMBLE DES RÉSEAUX</t>
  </si>
  <si>
    <t>Escroqueries et fraudes aux moyens de paiement</t>
  </si>
  <si>
    <t>Outrages et violences contre dépositaire de l'autorité publique</t>
  </si>
  <si>
    <r>
      <t>Sources :</t>
    </r>
    <r>
      <rPr>
        <sz val="11"/>
        <color theme="1"/>
        <rFont val="Calibri"/>
        <family val="2"/>
        <scheme val="minor"/>
      </rPr>
      <t xml:space="preserve"> SSMSI, bases statistiques des victimes enregistrées par la police et la gendarmerie entre 2016 et 2024. Données provisoires pour 2024.</t>
    </r>
  </si>
  <si>
    <r>
      <t>Sources :</t>
    </r>
    <r>
      <rPr>
        <sz val="11"/>
        <color theme="1"/>
        <rFont val="Calibri"/>
        <family val="2"/>
        <scheme val="minor"/>
      </rPr>
      <t xml:space="preserve"> SSMSI, bases statistiques des mis en cause pour des infractions élucidées par la police et la gendarmerie entre 2016 et 2024. Données provisoires pour 2024.</t>
    </r>
  </si>
  <si>
    <r>
      <t>Sources :</t>
    </r>
    <r>
      <rPr>
        <sz val="11"/>
        <color theme="1"/>
        <rFont val="Calibri"/>
        <family val="2"/>
        <scheme val="minor"/>
      </rPr>
      <t xml:space="preserve"> SSMSI, bases statistiques des infractions enregistrées ou élucidées par la police et la gendarmerie entre 2016 et 2024. Données provisoires pour 2024.</t>
    </r>
  </si>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</sst>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 _€_-;\-* #,##0.00\ _€_-;_-* &quot;-&quot;??\ _€_-;_-@_-"/>
    <numFmt numFmtId="165" formatCode="_-* #,##0\ _€_-;\-* #,##0\ _€_-;_-* &quot;-&quot;??\ _€_-;_-@_-"/>
    <numFmt numFmtId="166" formatCode="0.0"/>
    <numFmt numFmtId="167" formatCode="_-* #,##0_-;\-* #,##0_-;_-* &quot;-&quot;??_-;_-@_-"/>
  </numFmts>
  <fonts count="21" x14ac:knownFonts="1">
    <font>
      <sz val="11"/>
      <color theme="1"/>
      <name val="Calibri"/>
      <family val="2"/>
      <scheme val="minor"/>
    </font>
    <font>
      <sz val="11"/>
      <color theme="1"/>
      <name val="Calibri"/>
      <family val="2"/>
      <scheme val="minor"/>
    </font>
    <font>
      <b/>
      <sz val="10"/>
      <color theme="0"/>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b/>
      <sz val="10"/>
      <name val="Calibri"/>
      <family val="2"/>
      <scheme val="minor"/>
    </font>
    <font>
      <b/>
      <sz val="10"/>
      <name val="Calibri"/>
      <family val="2"/>
    </font>
    <font>
      <b/>
      <i/>
      <sz val="10"/>
      <name val="Calibri"/>
      <family val="2"/>
      <scheme val="minor"/>
    </font>
    <font>
      <i/>
      <sz val="10"/>
      <color theme="1"/>
      <name val="Calibri"/>
      <family val="2"/>
      <scheme val="minor"/>
    </font>
    <font>
      <sz val="10"/>
      <name val="Calibri"/>
      <family val="2"/>
      <scheme val="minor"/>
    </font>
    <font>
      <b/>
      <sz val="11"/>
      <color theme="1"/>
      <name val="Calibri"/>
      <family val="2"/>
      <scheme val="minor"/>
    </font>
    <font>
      <b/>
      <i/>
      <sz val="10"/>
      <color theme="0"/>
      <name val="Calibri"/>
      <family val="2"/>
      <scheme val="minor"/>
    </font>
    <font>
      <b/>
      <u/>
      <sz val="11"/>
      <color theme="1"/>
      <name val="Calibri"/>
      <family val="2"/>
      <scheme val="minor"/>
    </font>
    <font>
      <i/>
      <sz val="11"/>
      <color theme="1"/>
      <name val="Calibri"/>
      <family val="2"/>
      <scheme val="minor"/>
    </font>
    <font>
      <b/>
      <sz val="11"/>
      <color theme="1"/>
      <name val="Marianne"/>
      <family val="3"/>
    </font>
    <font>
      <b/>
      <sz val="11"/>
      <color theme="1"/>
      <name val="Calibri"/>
      <family val="2"/>
    </font>
    <font>
      <b/>
      <sz val="10"/>
      <color theme="1"/>
      <name val="Calibri"/>
      <family val="2"/>
    </font>
    <font>
      <sz val="11"/>
      <color theme="0"/>
      <name val="Calibri"/>
      <family val="2"/>
      <scheme val="minor"/>
    </font>
    <font>
      <b/>
      <u/>
      <sz val="10"/>
      <color theme="0"/>
      <name val="Calibri"/>
      <family val="2"/>
      <scheme val="minor"/>
    </font>
    <font>
      <b/>
      <i/>
      <sz val="11"/>
      <color theme="1"/>
      <name val="Calibri"/>
      <family val="2"/>
      <scheme val="minor"/>
    </font>
  </fonts>
  <fills count="7">
    <fill>
      <patternFill patternType="none"/>
    </fill>
    <fill>
      <patternFill patternType="gray125"/>
    </fill>
    <fill>
      <patternFill patternType="solid">
        <fgColor rgb="FF334F9E"/>
        <bgColor indexed="64"/>
      </patternFill>
    </fill>
    <fill>
      <patternFill patternType="solid">
        <fgColor theme="0"/>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0" tint="-0.34998626667073579"/>
        <bgColor indexed="64"/>
      </patternFill>
    </fill>
  </fills>
  <borders count="40">
    <border>
      <left/>
      <right/>
      <top/>
      <bottom/>
      <diagonal/>
    </border>
    <border>
      <left/>
      <right/>
      <top style="thin">
        <color indexed="64"/>
      </top>
      <bottom style="thin">
        <color indexed="64"/>
      </bottom>
      <diagonal/>
    </border>
    <border>
      <left style="thick">
        <color auto="1"/>
      </left>
      <right/>
      <top/>
      <bottom style="thin">
        <color indexed="64"/>
      </bottom>
      <diagonal/>
    </border>
    <border>
      <left/>
      <right/>
      <top/>
      <bottom style="thin">
        <color indexed="64"/>
      </bottom>
      <diagonal/>
    </border>
    <border>
      <left/>
      <right style="thick">
        <color auto="1"/>
      </right>
      <top/>
      <bottom style="thin">
        <color indexed="64"/>
      </bottom>
      <diagonal/>
    </border>
    <border>
      <left/>
      <right/>
      <top style="thin">
        <color indexed="64"/>
      </top>
      <bottom/>
      <diagonal/>
    </border>
    <border>
      <left style="thick">
        <color auto="1"/>
      </left>
      <right/>
      <top style="thin">
        <color indexed="64"/>
      </top>
      <bottom/>
      <diagonal/>
    </border>
    <border>
      <left style="thick">
        <color auto="1"/>
      </left>
      <right/>
      <top/>
      <bottom/>
      <diagonal/>
    </border>
    <border>
      <left/>
      <right style="thick">
        <color auto="1"/>
      </right>
      <top/>
      <bottom/>
      <diagonal/>
    </border>
    <border>
      <left style="thin">
        <color indexed="64"/>
      </left>
      <right/>
      <top style="thin">
        <color indexed="64"/>
      </top>
      <bottom style="thin">
        <color indexed="64"/>
      </bottom>
      <diagonal/>
    </border>
    <border>
      <left style="thick">
        <color auto="1"/>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ck">
        <color auto="1"/>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ck">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right style="thick">
        <color auto="1"/>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ck">
        <color auto="1"/>
      </right>
      <top/>
      <bottom/>
      <diagonal/>
    </border>
    <border>
      <left style="thick">
        <color auto="1"/>
      </left>
      <right style="thin">
        <color indexed="64"/>
      </right>
      <top style="thin">
        <color indexed="64"/>
      </top>
      <bottom style="thin">
        <color indexed="64"/>
      </bottom>
      <diagonal/>
    </border>
    <border>
      <left style="thin">
        <color indexed="64"/>
      </left>
      <right style="thick">
        <color auto="1"/>
      </right>
      <top/>
      <bottom style="thin">
        <color indexed="64"/>
      </bottom>
      <diagonal/>
    </border>
    <border>
      <left style="thin">
        <color indexed="64"/>
      </left>
      <right style="thick">
        <color auto="1"/>
      </right>
      <top style="thin">
        <color indexed="64"/>
      </top>
      <bottom/>
      <diagonal/>
    </border>
  </borders>
  <cellStyleXfs count="4">
    <xf numFmtId="0" fontId="0"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302">
    <xf numFmtId="0" fontId="0" fillId="0" borderId="0" xfId="0"/>
    <xf numFmtId="0" fontId="3" fillId="3" borderId="0" xfId="0" applyFont="1" applyFill="1" applyBorder="1" applyAlignment="1">
      <alignment horizontal="center" vertical="center"/>
    </xf>
    <xf numFmtId="165" fontId="4" fillId="3" borderId="0" xfId="2" applyNumberFormat="1" applyFont="1" applyFill="1" applyBorder="1" applyAlignment="1">
      <alignment horizontal="center" vertical="center" wrapText="1"/>
    </xf>
    <xf numFmtId="0" fontId="0" fillId="0" borderId="12" xfId="0" applyBorder="1"/>
    <xf numFmtId="0" fontId="0" fillId="0" borderId="18" xfId="0" applyBorder="1"/>
    <xf numFmtId="0" fontId="0" fillId="0" borderId="0" xfId="0" applyBorder="1"/>
    <xf numFmtId="0" fontId="2" fillId="2" borderId="14" xfId="0" applyFont="1" applyFill="1" applyBorder="1" applyAlignment="1">
      <alignment horizontal="center" vertical="center" wrapText="1"/>
    </xf>
    <xf numFmtId="0" fontId="0" fillId="0" borderId="3" xfId="0" applyBorder="1"/>
    <xf numFmtId="0" fontId="3" fillId="3" borderId="19" xfId="0" applyFont="1" applyFill="1" applyBorder="1" applyAlignment="1">
      <alignment horizontal="center" vertical="center"/>
    </xf>
    <xf numFmtId="0" fontId="3" fillId="3" borderId="22" xfId="0" applyFont="1" applyFill="1" applyBorder="1" applyAlignment="1">
      <alignment horizontal="center" vertical="center"/>
    </xf>
    <xf numFmtId="0" fontId="11" fillId="4" borderId="18" xfId="0" applyFont="1" applyFill="1" applyBorder="1" applyAlignment="1"/>
    <xf numFmtId="0" fontId="12" fillId="2" borderId="1"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0" fillId="0" borderId="1" xfId="0" applyBorder="1"/>
    <xf numFmtId="0" fontId="11" fillId="4" borderId="14" xfId="0" applyFont="1" applyFill="1" applyBorder="1" applyAlignment="1"/>
    <xf numFmtId="0" fontId="3" fillId="3" borderId="12" xfId="0" applyFont="1" applyFill="1" applyBorder="1" applyAlignment="1">
      <alignment horizontal="center" vertical="center"/>
    </xf>
    <xf numFmtId="0" fontId="11" fillId="4" borderId="14" xfId="0" applyFont="1" applyFill="1" applyBorder="1" applyAlignment="1">
      <alignment horizontal="center"/>
    </xf>
    <xf numFmtId="0" fontId="11" fillId="0" borderId="0"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3" borderId="18" xfId="0" applyFont="1" applyFill="1" applyBorder="1" applyAlignment="1">
      <alignment horizontal="center" vertical="center"/>
    </xf>
    <xf numFmtId="167" fontId="0" fillId="0" borderId="0" xfId="3" applyNumberFormat="1" applyFont="1"/>
    <xf numFmtId="167" fontId="0" fillId="0" borderId="8" xfId="3" applyNumberFormat="1" applyFont="1" applyBorder="1"/>
    <xf numFmtId="167" fontId="0" fillId="0" borderId="18" xfId="3" applyNumberFormat="1" applyFont="1" applyBorder="1"/>
    <xf numFmtId="167" fontId="0" fillId="0" borderId="0" xfId="3" applyNumberFormat="1" applyFont="1" applyBorder="1"/>
    <xf numFmtId="167" fontId="0" fillId="0" borderId="20" xfId="3" applyNumberFormat="1" applyFont="1" applyBorder="1"/>
    <xf numFmtId="167" fontId="0" fillId="0" borderId="3" xfId="3" applyNumberFormat="1" applyFont="1" applyBorder="1"/>
    <xf numFmtId="167" fontId="0" fillId="0" borderId="4" xfId="3" applyNumberFormat="1" applyFont="1" applyBorder="1"/>
    <xf numFmtId="167" fontId="0" fillId="0" borderId="12" xfId="3" applyNumberFormat="1" applyFont="1" applyBorder="1"/>
    <xf numFmtId="167" fontId="0" fillId="0" borderId="13" xfId="3" applyNumberFormat="1" applyFont="1" applyBorder="1"/>
    <xf numFmtId="1" fontId="0" fillId="0" borderId="0" xfId="0" applyNumberFormat="1"/>
    <xf numFmtId="0" fontId="3" fillId="3" borderId="19" xfId="0" applyFont="1" applyFill="1" applyBorder="1" applyAlignment="1">
      <alignment horizontal="center" vertical="center"/>
    </xf>
    <xf numFmtId="0" fontId="3" fillId="3" borderId="22"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3" borderId="12" xfId="0" applyFont="1" applyFill="1" applyBorder="1" applyAlignment="1">
      <alignment vertical="center"/>
    </xf>
    <xf numFmtId="0" fontId="3" fillId="3" borderId="17" xfId="0" applyFont="1" applyFill="1" applyBorder="1" applyAlignment="1">
      <alignment horizontal="left" vertical="center"/>
    </xf>
    <xf numFmtId="0" fontId="6" fillId="3" borderId="19" xfId="0" applyFont="1" applyFill="1" applyBorder="1" applyAlignment="1">
      <alignment vertical="center"/>
    </xf>
    <xf numFmtId="0" fontId="8" fillId="3" borderId="19" xfId="0" applyFont="1" applyFill="1" applyBorder="1" applyAlignment="1">
      <alignment vertical="center"/>
    </xf>
    <xf numFmtId="0" fontId="9" fillId="3" borderId="19" xfId="0" applyFont="1" applyFill="1" applyBorder="1" applyAlignment="1">
      <alignment horizontal="left" vertical="center"/>
    </xf>
    <xf numFmtId="0" fontId="9" fillId="3" borderId="22" xfId="0" applyFont="1" applyFill="1" applyBorder="1" applyAlignment="1">
      <alignment horizontal="left" vertical="center"/>
    </xf>
    <xf numFmtId="0" fontId="11" fillId="4" borderId="14" xfId="0" applyFont="1" applyFill="1" applyBorder="1" applyAlignment="1">
      <alignment horizontal="left"/>
    </xf>
    <xf numFmtId="0" fontId="10" fillId="3" borderId="17" xfId="0" applyFont="1" applyFill="1" applyBorder="1" applyAlignment="1">
      <alignment horizontal="left" vertical="center"/>
    </xf>
    <xf numFmtId="0" fontId="5" fillId="3" borderId="19" xfId="0" applyFont="1" applyFill="1" applyBorder="1" applyAlignment="1">
      <alignment horizontal="left" vertical="center"/>
    </xf>
    <xf numFmtId="0" fontId="6" fillId="3" borderId="14" xfId="0" applyFont="1" applyFill="1" applyBorder="1" applyAlignment="1">
      <alignment horizontal="left" vertical="center" wrapText="1"/>
    </xf>
    <xf numFmtId="0" fontId="5" fillId="3" borderId="22" xfId="0" applyFont="1" applyFill="1" applyBorder="1" applyAlignment="1">
      <alignment horizontal="left" vertical="center"/>
    </xf>
    <xf numFmtId="0" fontId="6" fillId="3" borderId="9"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1" fontId="11" fillId="0" borderId="0" xfId="0" applyNumberFormat="1" applyFont="1" applyAlignment="1">
      <alignment horizontal="center"/>
    </xf>
    <xf numFmtId="0" fontId="0" fillId="0" borderId="5" xfId="0" applyBorder="1"/>
    <xf numFmtId="1" fontId="11" fillId="0" borderId="5" xfId="0" applyNumberFormat="1" applyFont="1" applyBorder="1" applyAlignment="1">
      <alignment horizontal="center"/>
    </xf>
    <xf numFmtId="0" fontId="3" fillId="3" borderId="19" xfId="0" applyFont="1" applyFill="1" applyBorder="1" applyAlignment="1">
      <alignment horizontal="left" vertical="center"/>
    </xf>
    <xf numFmtId="0" fontId="3" fillId="3" borderId="14" xfId="0" applyFont="1" applyFill="1" applyBorder="1" applyAlignment="1">
      <alignment horizontal="left" vertical="center"/>
    </xf>
    <xf numFmtId="0" fontId="3" fillId="3" borderId="22" xfId="0" applyFont="1" applyFill="1" applyBorder="1" applyAlignment="1">
      <alignment horizontal="left" vertical="center"/>
    </xf>
    <xf numFmtId="0" fontId="3" fillId="3" borderId="22" xfId="0" applyFont="1" applyFill="1" applyBorder="1" applyAlignment="1">
      <alignment horizontal="center" vertical="center"/>
    </xf>
    <xf numFmtId="166" fontId="0" fillId="0" borderId="0" xfId="0" applyNumberFormat="1" applyAlignment="1">
      <alignment horizontal="center" vertical="center"/>
    </xf>
    <xf numFmtId="166" fontId="0" fillId="0" borderId="3" xfId="0" applyNumberFormat="1" applyBorder="1" applyAlignment="1">
      <alignment horizontal="center" vertical="center"/>
    </xf>
    <xf numFmtId="166" fontId="0" fillId="0" borderId="2" xfId="0" applyNumberFormat="1" applyBorder="1" applyAlignment="1">
      <alignment horizontal="center" vertical="center"/>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3" borderId="22" xfId="0" applyFont="1" applyFill="1" applyBorder="1" applyAlignment="1">
      <alignment horizontal="center" vertical="center"/>
    </xf>
    <xf numFmtId="0" fontId="3" fillId="3"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18" fillId="3" borderId="12" xfId="0" applyFont="1" applyFill="1" applyBorder="1"/>
    <xf numFmtId="0" fontId="18" fillId="3" borderId="0" xfId="0" applyFont="1" applyFill="1"/>
    <xf numFmtId="0" fontId="18" fillId="3" borderId="0" xfId="0" applyFont="1" applyFill="1" applyBorder="1"/>
    <xf numFmtId="0" fontId="2" fillId="2" borderId="1"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10" fillId="3" borderId="19" xfId="0" applyFont="1" applyFill="1" applyBorder="1" applyAlignment="1">
      <alignment horizontal="left" vertical="center"/>
    </xf>
    <xf numFmtId="0" fontId="3" fillId="3" borderId="25" xfId="0" applyFont="1" applyFill="1" applyBorder="1" applyAlignment="1">
      <alignment horizontal="left" vertical="center"/>
    </xf>
    <xf numFmtId="1" fontId="11" fillId="0" borderId="0" xfId="0" applyNumberFormat="1" applyFont="1" applyBorder="1" applyAlignment="1">
      <alignment horizontal="center"/>
    </xf>
    <xf numFmtId="0" fontId="10" fillId="3" borderId="31" xfId="0" applyFont="1" applyFill="1" applyBorder="1" applyAlignment="1">
      <alignment horizontal="left" vertical="center"/>
    </xf>
    <xf numFmtId="0" fontId="9" fillId="3" borderId="28" xfId="0" applyFont="1" applyFill="1" applyBorder="1" applyAlignment="1">
      <alignment horizontal="left" vertical="center"/>
    </xf>
    <xf numFmtId="1" fontId="14" fillId="0" borderId="0" xfId="0" applyNumberFormat="1" applyFont="1" applyBorder="1" applyAlignment="1">
      <alignment horizontal="center"/>
    </xf>
    <xf numFmtId="0" fontId="6" fillId="3" borderId="25" xfId="0" applyFont="1" applyFill="1" applyBorder="1" applyAlignment="1">
      <alignment horizontal="left" vertical="center" wrapText="1"/>
    </xf>
    <xf numFmtId="0" fontId="6" fillId="3" borderId="17" xfId="0" applyFont="1" applyFill="1" applyBorder="1" applyAlignment="1">
      <alignment horizontal="left" vertical="center" wrapText="1"/>
    </xf>
    <xf numFmtId="0" fontId="2" fillId="2" borderId="15" xfId="0" applyFont="1" applyFill="1" applyBorder="1" applyAlignment="1">
      <alignment horizontal="center" vertical="center" wrapText="1"/>
    </xf>
    <xf numFmtId="166" fontId="0" fillId="0" borderId="0" xfId="0" applyNumberFormat="1"/>
    <xf numFmtId="0" fontId="11" fillId="4" borderId="9" xfId="0" applyFont="1" applyFill="1" applyBorder="1" applyAlignment="1">
      <alignment horizontal="left"/>
    </xf>
    <xf numFmtId="167" fontId="0" fillId="0" borderId="0" xfId="0" applyNumberFormat="1"/>
    <xf numFmtId="0" fontId="2" fillId="2" borderId="1"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3" fillId="3" borderId="19" xfId="0" applyFont="1" applyFill="1" applyBorder="1" applyAlignment="1">
      <alignment horizontal="center" vertical="center"/>
    </xf>
    <xf numFmtId="0" fontId="3" fillId="3" borderId="0" xfId="0" applyFont="1" applyFill="1" applyBorder="1" applyAlignment="1">
      <alignment horizontal="left" vertical="center"/>
    </xf>
    <xf numFmtId="0" fontId="3" fillId="3" borderId="28" xfId="0" applyFont="1" applyFill="1" applyBorder="1" applyAlignment="1">
      <alignment horizontal="left" vertical="center"/>
    </xf>
    <xf numFmtId="20" fontId="0" fillId="0" borderId="0" xfId="0" applyNumberFormat="1"/>
    <xf numFmtId="1" fontId="0" fillId="0" borderId="0" xfId="0" applyNumberFormat="1" applyBorder="1"/>
    <xf numFmtId="167" fontId="11" fillId="0" borderId="0" xfId="3" applyNumberFormat="1" applyFont="1" applyFill="1" applyBorder="1"/>
    <xf numFmtId="0" fontId="0" fillId="0" borderId="3" xfId="0" applyBorder="1" applyAlignment="1">
      <alignment horizontal="left" wrapText="1"/>
    </xf>
    <xf numFmtId="167" fontId="14" fillId="0" borderId="0" xfId="3" applyNumberFormat="1" applyFont="1"/>
    <xf numFmtId="167" fontId="14" fillId="0" borderId="3" xfId="3" applyNumberFormat="1" applyFont="1" applyBorder="1"/>
    <xf numFmtId="0" fontId="0" fillId="3" borderId="0" xfId="0" applyFont="1" applyFill="1" applyBorder="1" applyAlignment="1">
      <alignment horizontal="left"/>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3" fillId="3" borderId="22" xfId="0" applyFont="1" applyFill="1" applyBorder="1" applyAlignment="1">
      <alignment horizontal="center" vertical="center"/>
    </xf>
    <xf numFmtId="0" fontId="0" fillId="0" borderId="0" xfId="0" applyBorder="1" applyAlignment="1">
      <alignment horizontal="left" wrapText="1"/>
    </xf>
    <xf numFmtId="0" fontId="2" fillId="2" borderId="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1" fillId="0" borderId="0" xfId="0" applyFont="1"/>
    <xf numFmtId="0" fontId="2" fillId="2" borderId="0" xfId="0" applyFont="1" applyFill="1" applyBorder="1" applyAlignment="1">
      <alignment horizontal="center" vertical="center" wrapText="1"/>
    </xf>
    <xf numFmtId="1" fontId="1" fillId="0" borderId="0" xfId="0" applyNumberFormat="1" applyFont="1"/>
    <xf numFmtId="0" fontId="1" fillId="0" borderId="0" xfId="0" applyFont="1"/>
    <xf numFmtId="0" fontId="2" fillId="2" borderId="12"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3" fillId="3" borderId="19" xfId="0" applyFont="1" applyFill="1" applyBorder="1" applyAlignment="1">
      <alignment horizontal="center" vertical="center"/>
    </xf>
    <xf numFmtId="0" fontId="0" fillId="0" borderId="0" xfId="0"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0" fillId="0" borderId="20"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13" xfId="0" applyBorder="1" applyAlignment="1">
      <alignment horizontal="center"/>
    </xf>
    <xf numFmtId="167" fontId="0" fillId="3" borderId="0" xfId="0" applyNumberFormat="1" applyFill="1"/>
    <xf numFmtId="0" fontId="9" fillId="3" borderId="0" xfId="0" applyFont="1" applyFill="1" applyBorder="1" applyAlignment="1">
      <alignment horizontal="left" vertical="center"/>
    </xf>
    <xf numFmtId="0" fontId="0" fillId="3" borderId="0" xfId="0" applyFont="1" applyFill="1" applyBorder="1" applyAlignment="1">
      <alignment horizontal="left" vertical="center"/>
    </xf>
    <xf numFmtId="0" fontId="3" fillId="3" borderId="19" xfId="0" applyFont="1" applyFill="1" applyBorder="1" applyAlignment="1">
      <alignment horizontal="center" vertical="center"/>
    </xf>
    <xf numFmtId="0" fontId="0" fillId="0" borderId="34" xfId="0" applyBorder="1" applyAlignment="1">
      <alignment horizontal="center"/>
    </xf>
    <xf numFmtId="0" fontId="11" fillId="0" borderId="1" xfId="0" applyFont="1" applyBorder="1" applyAlignment="1">
      <alignment horizontal="center"/>
    </xf>
    <xf numFmtId="0" fontId="11" fillId="0" borderId="21" xfId="0" applyFont="1" applyBorder="1" applyAlignment="1">
      <alignment horizontal="center"/>
    </xf>
    <xf numFmtId="0" fontId="11" fillId="0" borderId="9" xfId="0" applyFont="1" applyBorder="1" applyAlignment="1">
      <alignment horizontal="center"/>
    </xf>
    <xf numFmtId="0" fontId="11" fillId="0" borderId="23" xfId="0" applyFont="1" applyBorder="1" applyAlignment="1">
      <alignment horizontal="center"/>
    </xf>
    <xf numFmtId="0" fontId="11" fillId="0" borderId="24" xfId="0" applyFont="1" applyBorder="1" applyAlignment="1">
      <alignment horizontal="center"/>
    </xf>
    <xf numFmtId="0" fontId="11" fillId="0" borderId="26" xfId="0" applyFont="1" applyBorder="1" applyAlignment="1">
      <alignment horizontal="center"/>
    </xf>
    <xf numFmtId="0" fontId="0" fillId="0" borderId="15" xfId="0" applyBorder="1" applyAlignment="1">
      <alignment horizontal="center"/>
    </xf>
    <xf numFmtId="0" fontId="0" fillId="0" borderId="11" xfId="0" applyBorder="1" applyAlignment="1">
      <alignment horizontal="center"/>
    </xf>
    <xf numFmtId="0" fontId="11" fillId="0" borderId="8" xfId="0" applyFont="1" applyBorder="1" applyAlignment="1">
      <alignment horizontal="center"/>
    </xf>
    <xf numFmtId="0" fontId="0" fillId="3" borderId="0" xfId="0" applyFill="1" applyBorder="1" applyAlignment="1">
      <alignment wrapText="1"/>
    </xf>
    <xf numFmtId="0" fontId="0" fillId="3" borderId="0" xfId="0" applyFont="1" applyFill="1" applyBorder="1" applyAlignment="1">
      <alignment vertical="center" wrapText="1"/>
    </xf>
    <xf numFmtId="0" fontId="0" fillId="0" borderId="0" xfId="0" applyBorder="1" applyAlignment="1">
      <alignment vertical="center"/>
    </xf>
    <xf numFmtId="0" fontId="11" fillId="3" borderId="0" xfId="0" applyFont="1" applyFill="1" applyBorder="1" applyAlignment="1">
      <alignment horizontal="center"/>
    </xf>
    <xf numFmtId="0" fontId="2" fillId="2" borderId="9" xfId="0" applyFont="1" applyFill="1" applyBorder="1" applyAlignment="1">
      <alignment vertical="center" wrapText="1"/>
    </xf>
    <xf numFmtId="0" fontId="0" fillId="0" borderId="0" xfId="0" applyFont="1"/>
    <xf numFmtId="0" fontId="3" fillId="3" borderId="19"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3" fillId="3" borderId="19"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17" xfId="0" applyFont="1" applyFill="1" applyBorder="1" applyAlignment="1">
      <alignment horizontal="center" vertical="center"/>
    </xf>
    <xf numFmtId="0" fontId="14" fillId="0" borderId="0" xfId="0" applyFont="1" applyAlignment="1">
      <alignment horizontal="center"/>
    </xf>
    <xf numFmtId="0" fontId="11" fillId="0" borderId="0" xfId="0" applyFont="1" applyAlignment="1">
      <alignment horizontal="center"/>
    </xf>
    <xf numFmtId="0" fontId="14" fillId="0" borderId="29" xfId="0" applyFont="1" applyBorder="1" applyAlignment="1">
      <alignment horizontal="center"/>
    </xf>
    <xf numFmtId="0" fontId="14" fillId="0" borderId="30" xfId="0" applyFont="1" applyBorder="1" applyAlignment="1">
      <alignment horizontal="center"/>
    </xf>
    <xf numFmtId="0" fontId="11" fillId="0" borderId="34" xfId="0" applyFont="1" applyBorder="1" applyAlignment="1">
      <alignment horizontal="center"/>
    </xf>
    <xf numFmtId="0" fontId="11" fillId="0" borderId="12" xfId="0" applyFont="1" applyBorder="1" applyAlignment="1">
      <alignment horizontal="center"/>
    </xf>
    <xf numFmtId="0" fontId="14" fillId="0" borderId="3" xfId="0" applyFont="1" applyBorder="1" applyAlignment="1">
      <alignment horizontal="center"/>
    </xf>
    <xf numFmtId="0" fontId="20" fillId="0" borderId="8" xfId="0" applyFont="1" applyBorder="1" applyAlignment="1">
      <alignment horizontal="center"/>
    </xf>
    <xf numFmtId="0" fontId="20" fillId="0" borderId="32" xfId="0" applyFont="1" applyBorder="1" applyAlignment="1">
      <alignment horizontal="center"/>
    </xf>
    <xf numFmtId="0" fontId="20" fillId="0" borderId="4" xfId="0" applyFont="1" applyBorder="1" applyAlignment="1">
      <alignment horizontal="center"/>
    </xf>
    <xf numFmtId="0" fontId="20" fillId="0" borderId="12" xfId="0" applyFont="1" applyBorder="1" applyAlignment="1">
      <alignment horizontal="center"/>
    </xf>
    <xf numFmtId="0" fontId="20" fillId="0" borderId="35" xfId="0" applyFont="1" applyBorder="1" applyAlignment="1">
      <alignment horizontal="center"/>
    </xf>
    <xf numFmtId="0" fontId="20" fillId="0" borderId="13" xfId="0" applyFont="1" applyBorder="1" applyAlignment="1">
      <alignment horizontal="center"/>
    </xf>
    <xf numFmtId="167" fontId="11" fillId="0" borderId="8" xfId="3" applyNumberFormat="1" applyFont="1" applyBorder="1" applyAlignment="1">
      <alignment horizontal="right"/>
    </xf>
    <xf numFmtId="166" fontId="0" fillId="0" borderId="0" xfId="0" applyNumberFormat="1" applyAlignment="1">
      <alignment horizontal="center"/>
    </xf>
    <xf numFmtId="166" fontId="0" fillId="0" borderId="15" xfId="0" applyNumberFormat="1" applyBorder="1" applyAlignment="1">
      <alignment horizontal="center"/>
    </xf>
    <xf numFmtId="166" fontId="0" fillId="0" borderId="8" xfId="0" applyNumberFormat="1" applyBorder="1" applyAlignment="1">
      <alignment horizontal="center"/>
    </xf>
    <xf numFmtId="166" fontId="0" fillId="0" borderId="2" xfId="0" applyNumberFormat="1" applyBorder="1" applyAlignment="1">
      <alignment horizontal="center"/>
    </xf>
    <xf numFmtId="166" fontId="0" fillId="0" borderId="3" xfId="0" applyNumberFormat="1" applyBorder="1" applyAlignment="1">
      <alignment horizontal="center"/>
    </xf>
    <xf numFmtId="166" fontId="0" fillId="0" borderId="4" xfId="0" applyNumberFormat="1" applyBorder="1" applyAlignment="1">
      <alignment horizontal="center"/>
    </xf>
    <xf numFmtId="3" fontId="9" fillId="3" borderId="5" xfId="0" applyNumberFormat="1" applyFont="1" applyFill="1" applyBorder="1" applyAlignment="1">
      <alignment horizontal="center" vertical="center"/>
    </xf>
    <xf numFmtId="3" fontId="9" fillId="3" borderId="0" xfId="0" applyNumberFormat="1" applyFont="1" applyFill="1" applyBorder="1" applyAlignment="1">
      <alignment horizontal="center" vertical="center"/>
    </xf>
    <xf numFmtId="167" fontId="0" fillId="0" borderId="0" xfId="0" applyNumberFormat="1" applyBorder="1"/>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0" xfId="0" applyBorder="1" applyAlignment="1">
      <alignment horizontal="left" wrapText="1"/>
    </xf>
    <xf numFmtId="166" fontId="0" fillId="0" borderId="0" xfId="0" applyNumberFormat="1" applyBorder="1" applyAlignment="1">
      <alignment horizontal="center"/>
    </xf>
    <xf numFmtId="0" fontId="0" fillId="0" borderId="16" xfId="0" applyBorder="1" applyAlignment="1">
      <alignment horizontal="center"/>
    </xf>
    <xf numFmtId="0" fontId="0" fillId="0" borderId="5" xfId="0" applyBorder="1" applyAlignment="1">
      <alignment horizontal="center"/>
    </xf>
    <xf numFmtId="0" fontId="0" fillId="0" borderId="18" xfId="0" applyBorder="1" applyAlignment="1">
      <alignment horizontal="center"/>
    </xf>
    <xf numFmtId="167" fontId="0" fillId="0" borderId="12" xfId="3" applyNumberFormat="1" applyFont="1" applyBorder="1" applyAlignment="1">
      <alignment horizontal="right"/>
    </xf>
    <xf numFmtId="0" fontId="2" fillId="2" borderId="1"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3" borderId="0" xfId="0" applyFill="1" applyBorder="1" applyAlignment="1"/>
    <xf numFmtId="0" fontId="0" fillId="0" borderId="0" xfId="0" applyBorder="1" applyAlignment="1">
      <alignment vertical="center" wrapText="1"/>
    </xf>
    <xf numFmtId="0" fontId="3" fillId="3" borderId="19"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2" xfId="0" applyFont="1" applyFill="1" applyBorder="1" applyAlignment="1">
      <alignment horizontal="center" vertical="center"/>
    </xf>
    <xf numFmtId="167" fontId="0" fillId="0" borderId="11" xfId="3" applyNumberFormat="1" applyFont="1" applyBorder="1"/>
    <xf numFmtId="167" fontId="0" fillId="0" borderId="15" xfId="3" applyNumberFormat="1" applyFont="1" applyBorder="1"/>
    <xf numFmtId="0" fontId="11" fillId="5" borderId="0" xfId="0" applyFont="1" applyFill="1" applyBorder="1" applyAlignment="1">
      <alignment horizontal="center"/>
    </xf>
    <xf numFmtId="3" fontId="9" fillId="5" borderId="0" xfId="0" applyNumberFormat="1" applyFont="1" applyFill="1" applyBorder="1" applyAlignment="1">
      <alignment horizontal="center" vertical="center"/>
    </xf>
    <xf numFmtId="0" fontId="11" fillId="5" borderId="3" xfId="0" applyFont="1" applyFill="1" applyBorder="1" applyAlignment="1">
      <alignment horizontal="center"/>
    </xf>
    <xf numFmtId="3" fontId="9" fillId="5" borderId="3" xfId="0" applyNumberFormat="1" applyFont="1" applyFill="1" applyBorder="1" applyAlignment="1">
      <alignment horizontal="center" vertical="center"/>
    </xf>
    <xf numFmtId="0" fontId="11" fillId="5" borderId="12" xfId="0" applyFont="1" applyFill="1" applyBorder="1" applyAlignment="1">
      <alignment horizontal="center"/>
    </xf>
    <xf numFmtId="165" fontId="4" fillId="5" borderId="0" xfId="2" applyNumberFormat="1" applyFont="1" applyFill="1" applyBorder="1" applyAlignment="1">
      <alignment horizontal="center" vertical="center" wrapText="1"/>
    </xf>
    <xf numFmtId="9" fontId="4" fillId="5" borderId="0" xfId="1" applyFont="1" applyFill="1" applyBorder="1" applyAlignment="1">
      <alignment horizontal="center" vertical="center" wrapText="1"/>
    </xf>
    <xf numFmtId="165" fontId="4" fillId="5" borderId="12" xfId="2" applyNumberFormat="1" applyFont="1" applyFill="1" applyBorder="1" applyAlignment="1">
      <alignment horizontal="center" vertical="center" wrapText="1"/>
    </xf>
    <xf numFmtId="165" fontId="4" fillId="5" borderId="3" xfId="2" applyNumberFormat="1" applyFont="1" applyFill="1" applyBorder="1" applyAlignment="1">
      <alignment horizontal="center" vertical="center" wrapText="1"/>
    </xf>
    <xf numFmtId="9" fontId="4" fillId="5" borderId="3" xfId="1" applyFont="1" applyFill="1" applyBorder="1" applyAlignment="1">
      <alignment horizontal="center" vertical="center" wrapText="1"/>
    </xf>
    <xf numFmtId="165" fontId="4" fillId="5" borderId="13" xfId="2" applyNumberFormat="1" applyFont="1" applyFill="1" applyBorder="1" applyAlignment="1">
      <alignment horizontal="center" vertical="center" wrapText="1"/>
    </xf>
    <xf numFmtId="0" fontId="11" fillId="5" borderId="7" xfId="0" applyFont="1" applyFill="1" applyBorder="1" applyAlignment="1">
      <alignment horizontal="center"/>
    </xf>
    <xf numFmtId="165" fontId="4" fillId="5" borderId="7" xfId="2" applyNumberFormat="1" applyFont="1" applyFill="1" applyBorder="1" applyAlignment="1">
      <alignment horizontal="center" vertical="center" wrapText="1"/>
    </xf>
    <xf numFmtId="165" fontId="4" fillId="5" borderId="2" xfId="2" applyNumberFormat="1" applyFont="1" applyFill="1" applyBorder="1" applyAlignment="1">
      <alignment horizontal="center" vertical="center" wrapText="1"/>
    </xf>
    <xf numFmtId="0" fontId="11" fillId="5" borderId="5" xfId="0" applyFont="1" applyFill="1" applyBorder="1" applyAlignment="1">
      <alignment horizontal="center"/>
    </xf>
    <xf numFmtId="0" fontId="11" fillId="5" borderId="18" xfId="0" applyFont="1" applyFill="1" applyBorder="1" applyAlignment="1">
      <alignment horizontal="center"/>
    </xf>
    <xf numFmtId="0" fontId="11" fillId="5" borderId="8" xfId="0" applyFont="1" applyFill="1" applyBorder="1" applyAlignment="1">
      <alignment horizontal="center"/>
    </xf>
    <xf numFmtId="165" fontId="4" fillId="5" borderId="18" xfId="2" applyNumberFormat="1" applyFont="1" applyFill="1" applyBorder="1" applyAlignment="1">
      <alignment horizontal="center" vertical="center" wrapText="1"/>
    </xf>
    <xf numFmtId="165" fontId="4" fillId="5" borderId="8" xfId="2" applyNumberFormat="1" applyFont="1" applyFill="1" applyBorder="1" applyAlignment="1">
      <alignment horizontal="center" vertical="center" wrapText="1"/>
    </xf>
    <xf numFmtId="165" fontId="4" fillId="5" borderId="4" xfId="2" applyNumberFormat="1" applyFont="1" applyFill="1" applyBorder="1" applyAlignment="1">
      <alignment horizontal="center" vertical="center" wrapText="1"/>
    </xf>
    <xf numFmtId="167" fontId="11" fillId="0" borderId="15" xfId="3" applyNumberFormat="1" applyFont="1" applyBorder="1"/>
    <xf numFmtId="167" fontId="11" fillId="0" borderId="8" xfId="3" applyNumberFormat="1" applyFont="1" applyBorder="1"/>
    <xf numFmtId="167" fontId="11" fillId="0" borderId="21" xfId="3" applyNumberFormat="1" applyFont="1" applyBorder="1"/>
    <xf numFmtId="167" fontId="11" fillId="0" borderId="4" xfId="3" applyNumberFormat="1" applyFont="1" applyBorder="1"/>
    <xf numFmtId="167" fontId="11" fillId="0" borderId="23" xfId="3" applyNumberFormat="1" applyFont="1" applyBorder="1"/>
    <xf numFmtId="167" fontId="0" fillId="0" borderId="16" xfId="3" applyNumberFormat="1" applyFont="1" applyBorder="1"/>
    <xf numFmtId="167" fontId="0" fillId="0" borderId="5" xfId="3" applyNumberFormat="1" applyFont="1" applyBorder="1"/>
    <xf numFmtId="167" fontId="0" fillId="0" borderId="5" xfId="3" applyNumberFormat="1" applyFont="1" applyBorder="1" applyAlignment="1">
      <alignment horizontal="center"/>
    </xf>
    <xf numFmtId="167" fontId="0" fillId="0" borderId="11" xfId="3" applyNumberFormat="1" applyFont="1" applyBorder="1" applyAlignment="1">
      <alignment horizontal="center"/>
    </xf>
    <xf numFmtId="167" fontId="0" fillId="0" borderId="0" xfId="3" applyNumberFormat="1" applyFont="1" applyBorder="1" applyAlignment="1">
      <alignment horizontal="center"/>
    </xf>
    <xf numFmtId="167" fontId="0" fillId="0" borderId="12" xfId="3" applyNumberFormat="1" applyFont="1" applyBorder="1" applyAlignment="1">
      <alignment horizontal="center"/>
    </xf>
    <xf numFmtId="167" fontId="0" fillId="0" borderId="3" xfId="3" applyNumberFormat="1" applyFont="1" applyBorder="1" applyAlignment="1">
      <alignment horizontal="center"/>
    </xf>
    <xf numFmtId="167" fontId="0" fillId="0" borderId="13" xfId="3" applyNumberFormat="1" applyFont="1" applyBorder="1" applyAlignment="1">
      <alignment horizontal="center"/>
    </xf>
    <xf numFmtId="0" fontId="0" fillId="0" borderId="21" xfId="0" applyBorder="1"/>
    <xf numFmtId="165" fontId="4" fillId="6" borderId="3" xfId="2" applyNumberFormat="1" applyFont="1" applyFill="1" applyBorder="1" applyAlignment="1">
      <alignment horizontal="center" vertical="center" wrapText="1"/>
    </xf>
    <xf numFmtId="3" fontId="9" fillId="6" borderId="3" xfId="0" applyNumberFormat="1" applyFont="1" applyFill="1" applyBorder="1" applyAlignment="1">
      <alignment horizontal="center" vertical="center"/>
    </xf>
    <xf numFmtId="165" fontId="4" fillId="6" borderId="4" xfId="2" applyNumberFormat="1" applyFont="1" applyFill="1" applyBorder="1" applyAlignment="1">
      <alignment horizontal="center" vertical="center" wrapText="1"/>
    </xf>
    <xf numFmtId="0" fontId="14" fillId="0" borderId="20" xfId="0" applyFont="1" applyBorder="1" applyAlignment="1">
      <alignment horizontal="center"/>
    </xf>
    <xf numFmtId="1" fontId="0" fillId="0" borderId="0" xfId="0" applyNumberFormat="1" applyFont="1" applyBorder="1" applyAlignment="1">
      <alignment horizontal="center"/>
    </xf>
    <xf numFmtId="0" fontId="11" fillId="0" borderId="11" xfId="0" applyFont="1" applyBorder="1" applyAlignment="1">
      <alignment horizontal="center"/>
    </xf>
    <xf numFmtId="0" fontId="14" fillId="0" borderId="12" xfId="0" applyFont="1" applyBorder="1" applyAlignment="1">
      <alignment horizontal="center"/>
    </xf>
    <xf numFmtId="0" fontId="14" fillId="0" borderId="35" xfId="0" applyFont="1" applyBorder="1" applyAlignment="1">
      <alignment horizontal="center"/>
    </xf>
    <xf numFmtId="0" fontId="14" fillId="0" borderId="13" xfId="0" applyFont="1" applyBorder="1" applyAlignment="1">
      <alignment horizontal="center"/>
    </xf>
    <xf numFmtId="0" fontId="11" fillId="0" borderId="15" xfId="0" applyFont="1" applyBorder="1" applyAlignment="1">
      <alignment horizontal="center"/>
    </xf>
    <xf numFmtId="0" fontId="14" fillId="0" borderId="8" xfId="0" applyFont="1" applyBorder="1" applyAlignment="1">
      <alignment horizontal="center"/>
    </xf>
    <xf numFmtId="0" fontId="14" fillId="0" borderId="32" xfId="0" applyFont="1" applyBorder="1" applyAlignment="1">
      <alignment horizontal="center"/>
    </xf>
    <xf numFmtId="0" fontId="14" fillId="0" borderId="4" xfId="0" applyFont="1" applyBorder="1" applyAlignment="1">
      <alignment horizontal="center"/>
    </xf>
    <xf numFmtId="0" fontId="11" fillId="0" borderId="29" xfId="0" applyFont="1" applyBorder="1" applyAlignment="1">
      <alignment horizontal="center"/>
    </xf>
    <xf numFmtId="0" fontId="11" fillId="0" borderId="30" xfId="0" applyFont="1" applyBorder="1" applyAlignment="1">
      <alignment horizontal="center"/>
    </xf>
    <xf numFmtId="0" fontId="11" fillId="0" borderId="32" xfId="0" applyFont="1" applyBorder="1" applyAlignment="1">
      <alignment horizontal="center"/>
    </xf>
    <xf numFmtId="0" fontId="11" fillId="0" borderId="35" xfId="0" applyFont="1" applyBorder="1" applyAlignment="1">
      <alignment horizontal="center"/>
    </xf>
    <xf numFmtId="0" fontId="11" fillId="0" borderId="33" xfId="0" applyFont="1" applyBorder="1" applyAlignment="1">
      <alignment horizontal="center"/>
    </xf>
    <xf numFmtId="0" fontId="11" fillId="0" borderId="27" xfId="0" applyFont="1" applyBorder="1" applyAlignment="1">
      <alignment horizontal="center"/>
    </xf>
    <xf numFmtId="167" fontId="11" fillId="0" borderId="33" xfId="3" applyNumberFormat="1" applyFont="1" applyBorder="1"/>
    <xf numFmtId="167" fontId="11" fillId="0" borderId="27" xfId="3" applyNumberFormat="1" applyFont="1" applyBorder="1"/>
    <xf numFmtId="167" fontId="11" fillId="0" borderId="11" xfId="3" applyNumberFormat="1" applyFont="1" applyBorder="1"/>
    <xf numFmtId="167" fontId="11" fillId="0" borderId="12" xfId="3" applyNumberFormat="1" applyFont="1" applyBorder="1"/>
    <xf numFmtId="167" fontId="11" fillId="0" borderId="13" xfId="3" applyNumberFormat="1" applyFont="1" applyBorder="1"/>
    <xf numFmtId="0" fontId="5" fillId="0" borderId="17" xfId="0" applyFont="1" applyBorder="1" applyAlignment="1">
      <alignment horizontal="center"/>
    </xf>
    <xf numFmtId="0" fontId="5" fillId="0" borderId="19" xfId="0" applyFont="1" applyBorder="1" applyAlignment="1">
      <alignment horizontal="center"/>
    </xf>
    <xf numFmtId="0" fontId="5" fillId="0" borderId="22" xfId="0" applyFont="1" applyBorder="1" applyAlignment="1">
      <alignment horizontal="center"/>
    </xf>
    <xf numFmtId="0" fontId="5" fillId="0" borderId="39" xfId="0" applyFont="1" applyBorder="1" applyAlignment="1">
      <alignment horizontal="center"/>
    </xf>
    <xf numFmtId="0" fontId="5" fillId="0" borderId="12" xfId="0" applyFont="1" applyBorder="1" applyAlignment="1">
      <alignment horizontal="center"/>
    </xf>
    <xf numFmtId="0" fontId="5" fillId="0" borderId="36" xfId="0" applyFont="1" applyBorder="1" applyAlignment="1">
      <alignment horizontal="center"/>
    </xf>
    <xf numFmtId="0" fontId="5" fillId="0" borderId="38" xfId="0" applyFont="1" applyBorder="1" applyAlignment="1">
      <alignment horizontal="center"/>
    </xf>
    <xf numFmtId="0" fontId="5" fillId="0" borderId="13" xfId="0" applyFont="1" applyBorder="1" applyAlignment="1">
      <alignment horizontal="center"/>
    </xf>
    <xf numFmtId="0" fontId="2" fillId="2" borderId="1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1" fillId="4" borderId="9" xfId="0" applyFont="1" applyFill="1" applyBorder="1" applyAlignment="1">
      <alignment horizontal="center"/>
    </xf>
    <xf numFmtId="0" fontId="11" fillId="4" borderId="1" xfId="0" applyFont="1" applyFill="1" applyBorder="1" applyAlignment="1">
      <alignment horizontal="center"/>
    </xf>
    <xf numFmtId="0" fontId="11" fillId="4" borderId="21" xfId="0" applyFont="1" applyFill="1" applyBorder="1" applyAlignment="1">
      <alignment horizontal="center"/>
    </xf>
    <xf numFmtId="167" fontId="11" fillId="4" borderId="9" xfId="3" applyNumberFormat="1" applyFont="1" applyFill="1" applyBorder="1" applyAlignment="1">
      <alignment horizontal="center"/>
    </xf>
    <xf numFmtId="167" fontId="11" fillId="4" borderId="1" xfId="3" applyNumberFormat="1" applyFont="1" applyFill="1" applyBorder="1" applyAlignment="1">
      <alignment horizontal="center"/>
    </xf>
    <xf numFmtId="167" fontId="11" fillId="4" borderId="21" xfId="3" applyNumberFormat="1" applyFont="1" applyFill="1" applyBorder="1" applyAlignment="1">
      <alignment horizontal="center"/>
    </xf>
    <xf numFmtId="0" fontId="2" fillId="2" borderId="9"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11" fillId="0" borderId="17"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2"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1" fillId="4" borderId="11" xfId="0" applyFont="1" applyFill="1" applyBorder="1" applyAlignment="1">
      <alignment horizontal="center"/>
    </xf>
    <xf numFmtId="0" fontId="3" fillId="3" borderId="17"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8" xfId="0" applyFont="1" applyFill="1" applyBorder="1" applyAlignment="1">
      <alignment horizontal="center" vertical="center"/>
    </xf>
    <xf numFmtId="0" fontId="0" fillId="3" borderId="17" xfId="0" applyFill="1" applyBorder="1" applyAlignment="1">
      <alignment horizontal="left" vertical="center"/>
    </xf>
    <xf numFmtId="0" fontId="0" fillId="3" borderId="19" xfId="0" applyFill="1" applyBorder="1" applyAlignment="1">
      <alignment horizontal="left" vertical="center"/>
    </xf>
    <xf numFmtId="0" fontId="0" fillId="3" borderId="22" xfId="0" applyFill="1" applyBorder="1" applyAlignment="1">
      <alignment horizontal="left" vertical="center"/>
    </xf>
    <xf numFmtId="0" fontId="0" fillId="3" borderId="16" xfId="0" applyFill="1" applyBorder="1" applyAlignment="1">
      <alignment horizontal="left" vertical="center"/>
    </xf>
    <xf numFmtId="0" fontId="0" fillId="3" borderId="18" xfId="0" applyFill="1" applyBorder="1" applyAlignment="1">
      <alignment horizontal="left" vertical="center"/>
    </xf>
    <xf numFmtId="0" fontId="0" fillId="3" borderId="29" xfId="0" applyFill="1" applyBorder="1" applyAlignment="1">
      <alignment horizontal="left" vertical="center"/>
    </xf>
    <xf numFmtId="0" fontId="3" fillId="3" borderId="31" xfId="0" applyFont="1" applyFill="1" applyBorder="1" applyAlignment="1">
      <alignment horizontal="center" vertical="center"/>
    </xf>
    <xf numFmtId="0" fontId="0" fillId="3" borderId="5" xfId="0" applyFont="1" applyFill="1" applyBorder="1" applyAlignment="1">
      <alignment horizontal="left" vertical="center" wrapText="1"/>
    </xf>
    <xf numFmtId="0" fontId="0" fillId="3" borderId="28" xfId="0" applyFill="1" applyBorder="1" applyAlignment="1">
      <alignment horizontal="left" vertical="center"/>
    </xf>
    <xf numFmtId="0" fontId="0" fillId="0" borderId="0" xfId="0" applyBorder="1" applyAlignment="1">
      <alignment horizontal="left" vertical="center" wrapText="1"/>
    </xf>
    <xf numFmtId="0" fontId="0" fillId="3" borderId="0" xfId="0" applyFont="1" applyFill="1" applyBorder="1" applyAlignment="1">
      <alignment horizontal="left" wrapText="1"/>
    </xf>
    <xf numFmtId="0" fontId="3" fillId="3" borderId="22" xfId="0" applyFont="1" applyFill="1" applyBorder="1" applyAlignment="1">
      <alignment horizontal="center" vertical="center"/>
    </xf>
    <xf numFmtId="0" fontId="0" fillId="3" borderId="20" xfId="0" applyFill="1" applyBorder="1" applyAlignment="1">
      <alignment horizontal="left" vertical="center"/>
    </xf>
    <xf numFmtId="0" fontId="11" fillId="3" borderId="19"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2" xfId="0" applyFont="1" applyFill="1" applyBorder="1" applyAlignment="1">
      <alignment horizontal="center" vertical="center"/>
    </xf>
    <xf numFmtId="0" fontId="11" fillId="3" borderId="17" xfId="0" applyFont="1" applyFill="1" applyBorder="1" applyAlignment="1">
      <alignment horizontal="center" vertical="center"/>
    </xf>
    <xf numFmtId="0" fontId="0" fillId="3" borderId="0" xfId="0" applyFont="1" applyFill="1" applyBorder="1" applyAlignment="1">
      <alignment horizontal="left" vertical="center" wrapText="1"/>
    </xf>
    <xf numFmtId="0" fontId="0" fillId="3" borderId="0" xfId="0" applyFill="1" applyBorder="1" applyAlignment="1">
      <alignment horizontal="left" vertical="center" wrapText="1"/>
    </xf>
    <xf numFmtId="0" fontId="11" fillId="4" borderId="5" xfId="0" applyFont="1" applyFill="1" applyBorder="1" applyAlignment="1">
      <alignment horizontal="center"/>
    </xf>
    <xf numFmtId="0" fontId="11" fillId="3" borderId="31" xfId="0" applyFont="1" applyFill="1" applyBorder="1" applyAlignment="1">
      <alignment horizontal="center" vertical="center"/>
    </xf>
    <xf numFmtId="0" fontId="0" fillId="3" borderId="31" xfId="0" applyFill="1" applyBorder="1" applyAlignment="1">
      <alignment horizontal="left" vertical="center"/>
    </xf>
    <xf numFmtId="0" fontId="3" fillId="4" borderId="9" xfId="0" applyFont="1" applyFill="1" applyBorder="1" applyAlignment="1">
      <alignment horizontal="center" vertical="center" wrapText="1"/>
    </xf>
    <xf numFmtId="0" fontId="3" fillId="4" borderId="21" xfId="0" applyFont="1" applyFill="1" applyBorder="1" applyAlignment="1">
      <alignment horizontal="center" vertical="center" wrapText="1"/>
    </xf>
  </cellXfs>
  <cellStyles count="4">
    <cellStyle name="Milliers" xfId="3" builtinId="3"/>
    <cellStyle name="Milliers 2" xfId="2"/>
    <cellStyle name="Normal" xfId="0" builtinId="0"/>
    <cellStyle name="Pourcentage" xfId="1" builtinId="5"/>
  </cellStyles>
  <dxfs count="15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showGridLines="0" tabSelected="1" workbookViewId="0">
      <selection activeCell="F19" sqref="F19"/>
    </sheetView>
  </sheetViews>
  <sheetFormatPr baseColWidth="10" defaultRowHeight="15" x14ac:dyDescent="0.25"/>
  <sheetData>
    <row r="1" spans="1:17" x14ac:dyDescent="0.25">
      <c r="A1" s="102" t="s">
        <v>65</v>
      </c>
    </row>
    <row r="3" spans="1:17" x14ac:dyDescent="0.25">
      <c r="A3" s="102" t="s">
        <v>60</v>
      </c>
      <c r="Q3" s="86"/>
    </row>
    <row r="4" spans="1:17" x14ac:dyDescent="0.25">
      <c r="A4" s="102" t="s">
        <v>84</v>
      </c>
      <c r="Q4" s="86"/>
    </row>
    <row r="5" spans="1:17" x14ac:dyDescent="0.25">
      <c r="A5" s="136" t="s">
        <v>77</v>
      </c>
      <c r="Q5" s="86"/>
    </row>
    <row r="7" spans="1:17" x14ac:dyDescent="0.25">
      <c r="A7" s="102" t="s">
        <v>61</v>
      </c>
    </row>
    <row r="8" spans="1:17" x14ac:dyDescent="0.25">
      <c r="A8" s="102" t="s">
        <v>85</v>
      </c>
    </row>
    <row r="9" spans="1:17" x14ac:dyDescent="0.25">
      <c r="A9" s="102" t="s">
        <v>78</v>
      </c>
    </row>
    <row r="11" spans="1:17" x14ac:dyDescent="0.25">
      <c r="A11" s="102" t="s">
        <v>62</v>
      </c>
    </row>
    <row r="12" spans="1:17" x14ac:dyDescent="0.25">
      <c r="A12" s="102" t="s">
        <v>86</v>
      </c>
    </row>
    <row r="13" spans="1:17" x14ac:dyDescent="0.25">
      <c r="A13" s="102" t="s">
        <v>79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U92"/>
  <sheetViews>
    <sheetView showGridLines="0" zoomScale="90" zoomScaleNormal="90" workbookViewId="0">
      <selection activeCell="E7" sqref="E7"/>
    </sheetView>
  </sheetViews>
  <sheetFormatPr baseColWidth="10" defaultRowHeight="15" x14ac:dyDescent="0.25"/>
  <cols>
    <col min="1" max="1" width="1.42578125" customWidth="1"/>
    <col min="2" max="2" width="9.7109375" customWidth="1"/>
    <col min="3" max="4" width="15.85546875" customWidth="1"/>
    <col min="5" max="5" width="14.42578125" bestFit="1" customWidth="1"/>
    <col min="6" max="6" width="13.28515625" bestFit="1" customWidth="1"/>
    <col min="7" max="7" width="14.5703125" customWidth="1"/>
    <col min="8" max="8" width="17.85546875" customWidth="1"/>
    <col min="9" max="9" width="12.140625" bestFit="1" customWidth="1"/>
    <col min="10" max="10" width="16.42578125" customWidth="1"/>
    <col min="11" max="11" width="15.7109375" customWidth="1"/>
    <col min="12" max="12" width="13.28515625" bestFit="1" customWidth="1"/>
    <col min="13" max="13" width="12.140625" bestFit="1" customWidth="1"/>
    <col min="14" max="14" width="15" customWidth="1"/>
    <col min="15" max="15" width="18" customWidth="1"/>
    <col min="16" max="16" width="12.140625" bestFit="1" customWidth="1"/>
    <col min="17" max="17" width="14.42578125" customWidth="1"/>
    <col min="18" max="18" width="16.42578125" customWidth="1"/>
    <col min="19" max="19" width="13.28515625" bestFit="1" customWidth="1"/>
    <col min="20" max="20" width="12.140625" bestFit="1" customWidth="1"/>
    <col min="21" max="21" width="14.140625" customWidth="1"/>
    <col min="22" max="22" width="17.5703125" customWidth="1"/>
    <col min="23" max="23" width="12.140625" bestFit="1" customWidth="1"/>
    <col min="24" max="24" width="15.85546875" customWidth="1"/>
    <col min="25" max="25" width="14.85546875" customWidth="1"/>
    <col min="26" max="28" width="11.7109375" bestFit="1" customWidth="1"/>
    <col min="29" max="29" width="18" customWidth="1"/>
    <col min="30" max="30" width="14" customWidth="1"/>
    <col min="31" max="31" width="16.42578125" customWidth="1"/>
    <col min="32" max="32" width="16.140625" customWidth="1"/>
  </cols>
  <sheetData>
    <row r="1" spans="3:47" x14ac:dyDescent="0.25">
      <c r="C1" s="30"/>
      <c r="D1" s="30"/>
      <c r="E1" s="80"/>
      <c r="F1" s="80"/>
      <c r="G1" s="80"/>
      <c r="H1" s="80"/>
      <c r="I1" s="80"/>
      <c r="J1" s="80"/>
      <c r="K1" s="80"/>
      <c r="L1" s="80"/>
      <c r="M1" s="80"/>
      <c r="N1" s="80"/>
      <c r="O1" s="80"/>
      <c r="P1" s="80"/>
      <c r="Q1" s="80"/>
      <c r="R1" s="80"/>
    </row>
    <row r="2" spans="3:47" ht="15" customHeight="1" x14ac:dyDescent="0.25">
      <c r="D2" s="6"/>
      <c r="E2" s="266" t="s">
        <v>0</v>
      </c>
      <c r="F2" s="258"/>
      <c r="G2" s="258"/>
      <c r="H2" s="258"/>
      <c r="I2" s="258"/>
      <c r="J2" s="258"/>
      <c r="K2" s="267"/>
      <c r="L2" s="258" t="s">
        <v>1</v>
      </c>
      <c r="M2" s="258"/>
      <c r="N2" s="258"/>
      <c r="O2" s="258"/>
      <c r="P2" s="258"/>
      <c r="Q2" s="258"/>
      <c r="R2" s="267"/>
      <c r="S2" s="257" t="s">
        <v>56</v>
      </c>
      <c r="T2" s="258"/>
      <c r="U2" s="258"/>
      <c r="V2" s="258"/>
      <c r="W2" s="258"/>
      <c r="X2" s="258"/>
      <c r="Y2" s="267"/>
      <c r="Z2" s="257" t="s">
        <v>25</v>
      </c>
      <c r="AA2" s="258"/>
      <c r="AB2" s="258"/>
      <c r="AC2" s="258"/>
      <c r="AD2" s="258"/>
      <c r="AE2" s="258"/>
      <c r="AF2" s="259"/>
    </row>
    <row r="3" spans="3:47" ht="63.75" x14ac:dyDescent="0.25">
      <c r="D3" s="6"/>
      <c r="E3" s="168" t="s">
        <v>2</v>
      </c>
      <c r="F3" s="168" t="s">
        <v>28</v>
      </c>
      <c r="G3" s="168" t="s">
        <v>26</v>
      </c>
      <c r="H3" s="11" t="s">
        <v>27</v>
      </c>
      <c r="I3" s="168" t="s">
        <v>3</v>
      </c>
      <c r="J3" s="168" t="s">
        <v>83</v>
      </c>
      <c r="K3" s="176" t="s">
        <v>82</v>
      </c>
      <c r="L3" s="169" t="s">
        <v>2</v>
      </c>
      <c r="M3" s="168" t="s">
        <v>28</v>
      </c>
      <c r="N3" s="168" t="s">
        <v>26</v>
      </c>
      <c r="O3" s="11" t="s">
        <v>27</v>
      </c>
      <c r="P3" s="168" t="s">
        <v>3</v>
      </c>
      <c r="Q3" s="168" t="s">
        <v>83</v>
      </c>
      <c r="R3" s="178" t="s">
        <v>82</v>
      </c>
      <c r="S3" s="168" t="s">
        <v>2</v>
      </c>
      <c r="T3" s="168" t="s">
        <v>28</v>
      </c>
      <c r="U3" s="168" t="s">
        <v>26</v>
      </c>
      <c r="V3" s="11" t="s">
        <v>27</v>
      </c>
      <c r="W3" s="168" t="s">
        <v>3</v>
      </c>
      <c r="X3" s="168" t="s">
        <v>83</v>
      </c>
      <c r="Y3" s="178" t="s">
        <v>82</v>
      </c>
      <c r="Z3" s="168" t="s">
        <v>2</v>
      </c>
      <c r="AA3" s="168" t="s">
        <v>28</v>
      </c>
      <c r="AB3" s="168" t="s">
        <v>26</v>
      </c>
      <c r="AC3" s="11" t="s">
        <v>27</v>
      </c>
      <c r="AD3" s="168" t="s">
        <v>3</v>
      </c>
      <c r="AE3" s="168" t="s">
        <v>83</v>
      </c>
      <c r="AF3" s="177" t="s">
        <v>82</v>
      </c>
    </row>
    <row r="4" spans="3:47" x14ac:dyDescent="0.25">
      <c r="D4" s="10"/>
      <c r="E4" s="260" t="s">
        <v>30</v>
      </c>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2"/>
    </row>
    <row r="5" spans="3:47" x14ac:dyDescent="0.25">
      <c r="C5" s="80"/>
      <c r="D5" s="184">
        <v>2024</v>
      </c>
      <c r="E5" s="21">
        <v>505952</v>
      </c>
      <c r="F5" s="21">
        <v>51661</v>
      </c>
      <c r="G5" s="21">
        <v>329277</v>
      </c>
      <c r="H5" s="90">
        <v>136799</v>
      </c>
      <c r="I5" s="21">
        <v>119236</v>
      </c>
      <c r="J5" s="21">
        <v>104354</v>
      </c>
      <c r="K5" s="190">
        <v>371089</v>
      </c>
      <c r="L5" s="21">
        <v>147179</v>
      </c>
      <c r="M5" s="21">
        <v>16032</v>
      </c>
      <c r="N5" s="21">
        <v>62118</v>
      </c>
      <c r="O5" s="90">
        <v>25115</v>
      </c>
      <c r="P5" s="21">
        <v>20601</v>
      </c>
      <c r="Q5" s="21">
        <v>20609</v>
      </c>
      <c r="R5" s="190">
        <v>84724</v>
      </c>
      <c r="S5" s="21">
        <v>358773</v>
      </c>
      <c r="T5" s="21">
        <v>35629</v>
      </c>
      <c r="U5" s="21">
        <v>267159</v>
      </c>
      <c r="V5" s="90">
        <v>111684</v>
      </c>
      <c r="W5" s="21">
        <v>98635</v>
      </c>
      <c r="X5" s="21">
        <v>83745</v>
      </c>
      <c r="Y5" s="190">
        <v>286365</v>
      </c>
      <c r="Z5" s="21">
        <v>11326</v>
      </c>
      <c r="AA5" s="21">
        <v>4947</v>
      </c>
      <c r="AB5" s="21">
        <v>18047</v>
      </c>
      <c r="AC5" s="90">
        <v>8269</v>
      </c>
      <c r="AD5" s="21">
        <v>4934</v>
      </c>
      <c r="AE5" s="21">
        <v>4164</v>
      </c>
      <c r="AF5" s="189">
        <v>6365</v>
      </c>
    </row>
    <row r="6" spans="3:47" x14ac:dyDescent="0.25">
      <c r="C6" s="80"/>
      <c r="D6" s="182">
        <v>2023</v>
      </c>
      <c r="E6" s="21">
        <v>531596</v>
      </c>
      <c r="F6" s="21">
        <v>56894</v>
      </c>
      <c r="G6" s="21">
        <v>327206</v>
      </c>
      <c r="H6" s="90">
        <v>136009</v>
      </c>
      <c r="I6" s="21">
        <v>110905</v>
      </c>
      <c r="J6" s="21">
        <v>108816</v>
      </c>
      <c r="K6" s="22">
        <v>369893</v>
      </c>
      <c r="L6" s="21">
        <v>156537</v>
      </c>
      <c r="M6" s="21">
        <v>19225</v>
      </c>
      <c r="N6" s="21">
        <v>62185</v>
      </c>
      <c r="O6" s="90">
        <v>25009</v>
      </c>
      <c r="P6" s="21">
        <v>18744</v>
      </c>
      <c r="Q6" s="21">
        <v>21538</v>
      </c>
      <c r="R6" s="22">
        <v>87401</v>
      </c>
      <c r="S6" s="21">
        <v>375059</v>
      </c>
      <c r="T6" s="21">
        <v>37669</v>
      </c>
      <c r="U6" s="21">
        <v>265021</v>
      </c>
      <c r="V6" s="90">
        <v>111000</v>
      </c>
      <c r="W6" s="21">
        <v>92161</v>
      </c>
      <c r="X6" s="21">
        <v>87278</v>
      </c>
      <c r="Y6" s="22">
        <v>282492</v>
      </c>
      <c r="Z6" s="21">
        <v>11190</v>
      </c>
      <c r="AA6" s="21">
        <v>4911</v>
      </c>
      <c r="AB6" s="21">
        <v>17183</v>
      </c>
      <c r="AC6" s="90">
        <v>7836</v>
      </c>
      <c r="AD6" s="21">
        <v>4543</v>
      </c>
      <c r="AE6" s="21">
        <v>4539</v>
      </c>
      <c r="AF6" s="28">
        <v>5673</v>
      </c>
      <c r="AG6" s="80"/>
      <c r="AH6" s="80"/>
      <c r="AI6" s="80"/>
      <c r="AJ6" s="80"/>
      <c r="AK6" s="80"/>
      <c r="AL6" s="80"/>
      <c r="AM6" s="80"/>
      <c r="AN6" s="80"/>
      <c r="AO6" s="80"/>
      <c r="AP6" s="80"/>
      <c r="AQ6" s="80"/>
      <c r="AR6" s="80"/>
      <c r="AS6" s="80"/>
      <c r="AT6" s="80"/>
      <c r="AU6" s="80"/>
    </row>
    <row r="7" spans="3:47" x14ac:dyDescent="0.25">
      <c r="C7" s="80"/>
      <c r="D7" s="108">
        <v>2022</v>
      </c>
      <c r="E7" s="21">
        <v>540695</v>
      </c>
      <c r="F7" s="21">
        <v>59887</v>
      </c>
      <c r="G7" s="21">
        <v>312372</v>
      </c>
      <c r="H7" s="90">
        <v>135665</v>
      </c>
      <c r="I7" s="21">
        <v>103030</v>
      </c>
      <c r="J7" s="21">
        <v>107956</v>
      </c>
      <c r="K7" s="22">
        <v>347083</v>
      </c>
      <c r="L7" s="21">
        <v>159574</v>
      </c>
      <c r="M7" s="21">
        <v>22050</v>
      </c>
      <c r="N7" s="21">
        <v>60814</v>
      </c>
      <c r="O7" s="90">
        <v>25374</v>
      </c>
      <c r="P7" s="21">
        <v>18240</v>
      </c>
      <c r="Q7" s="21">
        <v>22349</v>
      </c>
      <c r="R7" s="22">
        <v>82079</v>
      </c>
      <c r="S7" s="21">
        <v>381121</v>
      </c>
      <c r="T7" s="21">
        <v>37837</v>
      </c>
      <c r="U7" s="21">
        <v>251558</v>
      </c>
      <c r="V7" s="90">
        <v>110291</v>
      </c>
      <c r="W7" s="21">
        <v>84790</v>
      </c>
      <c r="X7" s="21">
        <v>85607</v>
      </c>
      <c r="Y7" s="22">
        <v>265004</v>
      </c>
      <c r="Z7" s="21">
        <v>10701</v>
      </c>
      <c r="AA7" s="21">
        <v>4650</v>
      </c>
      <c r="AB7" s="21">
        <v>16297</v>
      </c>
      <c r="AC7" s="90">
        <v>7527</v>
      </c>
      <c r="AD7" s="21">
        <v>4136</v>
      </c>
      <c r="AE7" s="21">
        <v>4080</v>
      </c>
      <c r="AF7" s="28">
        <v>5398</v>
      </c>
      <c r="AG7" s="80"/>
      <c r="AH7" s="80"/>
      <c r="AI7" s="80"/>
      <c r="AJ7" s="80"/>
      <c r="AK7" s="80"/>
      <c r="AL7" s="80"/>
      <c r="AM7" s="80"/>
      <c r="AN7" s="80"/>
      <c r="AO7" s="80"/>
      <c r="AP7" s="80"/>
      <c r="AQ7" s="80"/>
      <c r="AR7" s="80"/>
      <c r="AS7" s="80"/>
      <c r="AT7" s="80"/>
      <c r="AU7" s="80"/>
    </row>
    <row r="8" spans="3:47" ht="15" customHeight="1" x14ac:dyDescent="0.25">
      <c r="C8" s="80"/>
      <c r="D8" s="8">
        <v>2021</v>
      </c>
      <c r="E8" s="21">
        <v>470576</v>
      </c>
      <c r="F8" s="21">
        <v>59910</v>
      </c>
      <c r="G8" s="21">
        <v>271990</v>
      </c>
      <c r="H8" s="90">
        <v>120673</v>
      </c>
      <c r="I8" s="21">
        <v>93543</v>
      </c>
      <c r="J8" s="21">
        <v>111186</v>
      </c>
      <c r="K8" s="22">
        <v>317540</v>
      </c>
      <c r="L8" s="21">
        <v>140586</v>
      </c>
      <c r="M8" s="21">
        <v>23303</v>
      </c>
      <c r="N8" s="21">
        <v>52031</v>
      </c>
      <c r="O8" s="90">
        <v>21956</v>
      </c>
      <c r="P8" s="21">
        <v>15978</v>
      </c>
      <c r="Q8" s="21">
        <v>22837</v>
      </c>
      <c r="R8" s="22">
        <v>76121</v>
      </c>
      <c r="S8" s="21">
        <v>329990</v>
      </c>
      <c r="T8" s="21">
        <v>36607</v>
      </c>
      <c r="U8" s="21">
        <v>219959</v>
      </c>
      <c r="V8" s="90">
        <v>98717</v>
      </c>
      <c r="W8" s="21">
        <v>77565</v>
      </c>
      <c r="X8" s="21">
        <v>88349</v>
      </c>
      <c r="Y8" s="22">
        <v>241419</v>
      </c>
      <c r="Z8" s="21">
        <v>9582</v>
      </c>
      <c r="AA8" s="21">
        <v>4854</v>
      </c>
      <c r="AB8" s="21">
        <v>15208</v>
      </c>
      <c r="AC8" s="90">
        <v>7565</v>
      </c>
      <c r="AD8" s="21">
        <v>4010</v>
      </c>
      <c r="AE8" s="21">
        <v>4170</v>
      </c>
      <c r="AF8" s="28">
        <v>5672</v>
      </c>
      <c r="AG8" s="80"/>
      <c r="AH8" s="80"/>
      <c r="AI8" s="80"/>
      <c r="AJ8" s="80"/>
      <c r="AK8" s="80"/>
      <c r="AL8" s="80"/>
      <c r="AM8" s="80"/>
      <c r="AN8" s="80"/>
      <c r="AO8" s="80"/>
      <c r="AP8" s="80"/>
      <c r="AQ8" s="80"/>
      <c r="AR8" s="80"/>
      <c r="AS8" s="80"/>
      <c r="AT8" s="80"/>
      <c r="AU8" s="80"/>
    </row>
    <row r="9" spans="3:47" x14ac:dyDescent="0.25">
      <c r="C9" s="80"/>
      <c r="D9" s="8">
        <v>2020</v>
      </c>
      <c r="E9" s="21">
        <v>443912</v>
      </c>
      <c r="F9" s="21">
        <v>63479</v>
      </c>
      <c r="G9" s="21">
        <v>246210</v>
      </c>
      <c r="H9" s="90">
        <v>113891</v>
      </c>
      <c r="I9" s="21">
        <v>74825</v>
      </c>
      <c r="J9" s="21">
        <v>112514</v>
      </c>
      <c r="K9" s="22">
        <v>269024</v>
      </c>
      <c r="L9" s="21">
        <v>132260</v>
      </c>
      <c r="M9" s="21">
        <v>25618</v>
      </c>
      <c r="N9" s="21">
        <v>48042</v>
      </c>
      <c r="O9" s="90">
        <v>20966</v>
      </c>
      <c r="P9" s="21">
        <v>12574</v>
      </c>
      <c r="Q9" s="21">
        <v>23930</v>
      </c>
      <c r="R9" s="22">
        <v>63996</v>
      </c>
      <c r="S9" s="21">
        <v>311652</v>
      </c>
      <c r="T9" s="21">
        <v>37861</v>
      </c>
      <c r="U9" s="21">
        <v>198168</v>
      </c>
      <c r="V9" s="90">
        <v>92925</v>
      </c>
      <c r="W9" s="21">
        <v>62251</v>
      </c>
      <c r="X9" s="21">
        <v>88584</v>
      </c>
      <c r="Y9" s="22">
        <v>205028</v>
      </c>
      <c r="Z9" s="21">
        <v>9749</v>
      </c>
      <c r="AA9" s="21">
        <v>4488</v>
      </c>
      <c r="AB9" s="21">
        <v>13735</v>
      </c>
      <c r="AC9" s="90">
        <v>7135</v>
      </c>
      <c r="AD9" s="21">
        <v>3167</v>
      </c>
      <c r="AE9" s="21">
        <v>4098</v>
      </c>
      <c r="AF9" s="28">
        <v>4450</v>
      </c>
      <c r="AG9" s="80"/>
      <c r="AH9" s="80"/>
      <c r="AI9" s="80"/>
      <c r="AJ9" s="80"/>
      <c r="AK9" s="80"/>
      <c r="AL9" s="80"/>
      <c r="AM9" s="80"/>
      <c r="AN9" s="80"/>
      <c r="AO9" s="80"/>
      <c r="AP9" s="80"/>
      <c r="AQ9" s="80"/>
      <c r="AR9" s="80"/>
      <c r="AS9" s="80"/>
      <c r="AT9" s="80"/>
      <c r="AU9" s="80"/>
    </row>
    <row r="10" spans="3:47" x14ac:dyDescent="0.25">
      <c r="C10" s="80"/>
      <c r="D10" s="8">
        <v>2019</v>
      </c>
      <c r="E10" s="21">
        <v>571634</v>
      </c>
      <c r="F10" s="21">
        <v>78705</v>
      </c>
      <c r="G10" s="21">
        <v>243583</v>
      </c>
      <c r="H10" s="90">
        <v>123606</v>
      </c>
      <c r="I10" s="21">
        <v>72377</v>
      </c>
      <c r="J10" s="21">
        <v>114386</v>
      </c>
      <c r="K10" s="22">
        <v>251388</v>
      </c>
      <c r="L10" s="21">
        <v>171075</v>
      </c>
      <c r="M10" s="21">
        <v>32143</v>
      </c>
      <c r="N10" s="21">
        <v>47942</v>
      </c>
      <c r="O10" s="90">
        <v>22919</v>
      </c>
      <c r="P10" s="21">
        <v>12745</v>
      </c>
      <c r="Q10" s="21">
        <v>25115</v>
      </c>
      <c r="R10" s="22">
        <v>67766</v>
      </c>
      <c r="S10" s="21">
        <v>400559</v>
      </c>
      <c r="T10" s="21">
        <v>46562</v>
      </c>
      <c r="U10" s="21">
        <v>195641</v>
      </c>
      <c r="V10" s="90">
        <v>100687</v>
      </c>
      <c r="W10" s="21">
        <v>59632</v>
      </c>
      <c r="X10" s="21">
        <v>89271</v>
      </c>
      <c r="Y10" s="22">
        <v>183622</v>
      </c>
      <c r="Z10" s="21">
        <v>12446</v>
      </c>
      <c r="AA10" s="21">
        <v>4915</v>
      </c>
      <c r="AB10" s="21">
        <v>13231</v>
      </c>
      <c r="AC10" s="90">
        <v>7340</v>
      </c>
      <c r="AD10" s="21">
        <v>3157</v>
      </c>
      <c r="AE10" s="21">
        <v>3788</v>
      </c>
      <c r="AF10" s="28">
        <v>4157</v>
      </c>
      <c r="AG10" s="80"/>
      <c r="AH10" s="80"/>
      <c r="AI10" s="80"/>
      <c r="AJ10" s="80"/>
      <c r="AK10" s="80"/>
      <c r="AL10" s="80"/>
      <c r="AM10" s="80"/>
      <c r="AN10" s="80"/>
      <c r="AO10" s="80"/>
      <c r="AP10" s="80"/>
      <c r="AQ10" s="80"/>
      <c r="AR10" s="80"/>
      <c r="AS10" s="80"/>
      <c r="AT10" s="80"/>
      <c r="AU10" s="80"/>
    </row>
    <row r="11" spans="3:47" x14ac:dyDescent="0.25">
      <c r="C11" s="80"/>
      <c r="D11" s="8">
        <v>2018</v>
      </c>
      <c r="E11" s="21">
        <v>571214</v>
      </c>
      <c r="F11" s="21">
        <v>80803</v>
      </c>
      <c r="G11" s="21">
        <v>227521</v>
      </c>
      <c r="H11" s="90">
        <v>123172</v>
      </c>
      <c r="I11" s="21">
        <v>64867</v>
      </c>
      <c r="J11" s="21">
        <v>111079</v>
      </c>
      <c r="K11" s="22">
        <v>218083</v>
      </c>
      <c r="L11" s="21">
        <v>162952</v>
      </c>
      <c r="M11" s="21">
        <v>32950</v>
      </c>
      <c r="N11" s="21">
        <v>45776</v>
      </c>
      <c r="O11" s="90">
        <v>23408</v>
      </c>
      <c r="P11" s="21">
        <v>12091</v>
      </c>
      <c r="Q11" s="21">
        <v>25485</v>
      </c>
      <c r="R11" s="22">
        <v>59167</v>
      </c>
      <c r="S11" s="21">
        <v>408262</v>
      </c>
      <c r="T11" s="21">
        <v>47853</v>
      </c>
      <c r="U11" s="21">
        <v>181745</v>
      </c>
      <c r="V11" s="90">
        <v>99764</v>
      </c>
      <c r="W11" s="21">
        <v>52776</v>
      </c>
      <c r="X11" s="21">
        <v>85594</v>
      </c>
      <c r="Y11" s="22">
        <v>158916</v>
      </c>
      <c r="Z11" s="21">
        <v>12320</v>
      </c>
      <c r="AA11" s="21">
        <v>5080</v>
      </c>
      <c r="AB11" s="21">
        <v>12611</v>
      </c>
      <c r="AC11" s="90">
        <v>7403</v>
      </c>
      <c r="AD11" s="21">
        <v>2700</v>
      </c>
      <c r="AE11" s="21">
        <v>3294</v>
      </c>
      <c r="AF11" s="28">
        <v>3452</v>
      </c>
      <c r="AG11" s="80"/>
      <c r="AH11" s="80"/>
      <c r="AI11" s="80"/>
      <c r="AJ11" s="80"/>
      <c r="AK11" s="80"/>
      <c r="AL11" s="80"/>
      <c r="AM11" s="80"/>
      <c r="AN11" s="80"/>
      <c r="AO11" s="80"/>
      <c r="AP11" s="80"/>
      <c r="AQ11" s="80"/>
      <c r="AR11" s="80"/>
      <c r="AS11" s="80"/>
      <c r="AT11" s="80"/>
      <c r="AU11" s="80"/>
    </row>
    <row r="12" spans="3:47" x14ac:dyDescent="0.25">
      <c r="C12" s="80"/>
      <c r="D12" s="20">
        <v>2017</v>
      </c>
      <c r="E12" s="23">
        <v>587736</v>
      </c>
      <c r="F12" s="21">
        <v>87540</v>
      </c>
      <c r="G12" s="21">
        <v>212909</v>
      </c>
      <c r="H12" s="90">
        <v>116819</v>
      </c>
      <c r="I12" s="21">
        <v>55059</v>
      </c>
      <c r="J12" s="21">
        <v>99308</v>
      </c>
      <c r="K12" s="22">
        <v>214682</v>
      </c>
      <c r="L12" s="21">
        <v>162258</v>
      </c>
      <c r="M12" s="21">
        <v>35599</v>
      </c>
      <c r="N12" s="21">
        <v>43808</v>
      </c>
      <c r="O12" s="90">
        <v>22388</v>
      </c>
      <c r="P12" s="21">
        <v>9768</v>
      </c>
      <c r="Q12" s="21">
        <v>24193</v>
      </c>
      <c r="R12" s="22">
        <v>59150</v>
      </c>
      <c r="S12" s="21">
        <v>425478</v>
      </c>
      <c r="T12" s="21">
        <v>51941</v>
      </c>
      <c r="U12" s="21">
        <v>169101</v>
      </c>
      <c r="V12" s="90">
        <v>94431</v>
      </c>
      <c r="W12" s="21">
        <v>45291</v>
      </c>
      <c r="X12" s="21">
        <v>75115</v>
      </c>
      <c r="Y12" s="22">
        <v>155532</v>
      </c>
      <c r="Z12" s="21">
        <v>13453</v>
      </c>
      <c r="AA12" s="21">
        <v>6230</v>
      </c>
      <c r="AB12" s="21">
        <v>12214</v>
      </c>
      <c r="AC12" s="90">
        <v>7425</v>
      </c>
      <c r="AD12" s="21">
        <v>2460</v>
      </c>
      <c r="AE12" s="21">
        <v>3448</v>
      </c>
      <c r="AF12" s="28">
        <v>3564</v>
      </c>
      <c r="AG12" s="80"/>
      <c r="AH12" s="80"/>
      <c r="AI12" s="80"/>
      <c r="AJ12" s="80"/>
      <c r="AK12" s="80"/>
      <c r="AL12" s="80"/>
      <c r="AM12" s="80"/>
      <c r="AN12" s="80"/>
      <c r="AO12" s="80"/>
      <c r="AP12" s="80"/>
      <c r="AQ12" s="80"/>
      <c r="AR12" s="80"/>
      <c r="AS12" s="80"/>
      <c r="AT12" s="80"/>
      <c r="AU12" s="80"/>
    </row>
    <row r="13" spans="3:47" x14ac:dyDescent="0.25">
      <c r="C13" s="80"/>
      <c r="D13" s="9">
        <v>2016</v>
      </c>
      <c r="E13" s="25">
        <v>587089</v>
      </c>
      <c r="F13" s="26">
        <v>94047</v>
      </c>
      <c r="G13" s="26">
        <v>207393</v>
      </c>
      <c r="H13" s="91">
        <v>112634</v>
      </c>
      <c r="I13" s="26">
        <v>50098</v>
      </c>
      <c r="J13" s="26">
        <v>95213</v>
      </c>
      <c r="K13" s="27">
        <v>206682</v>
      </c>
      <c r="L13" s="26">
        <v>157613</v>
      </c>
      <c r="M13" s="26">
        <v>38202</v>
      </c>
      <c r="N13" s="26">
        <v>42744</v>
      </c>
      <c r="O13" s="91">
        <v>21695</v>
      </c>
      <c r="P13" s="26">
        <v>9052</v>
      </c>
      <c r="Q13" s="26">
        <v>21711</v>
      </c>
      <c r="R13" s="27">
        <v>57042</v>
      </c>
      <c r="S13" s="26">
        <v>429476</v>
      </c>
      <c r="T13" s="26">
        <v>55845</v>
      </c>
      <c r="U13" s="26">
        <v>164649</v>
      </c>
      <c r="V13" s="91">
        <v>90939</v>
      </c>
      <c r="W13" s="26">
        <v>41046</v>
      </c>
      <c r="X13" s="26">
        <v>73502</v>
      </c>
      <c r="Y13" s="27">
        <v>149640</v>
      </c>
      <c r="Z13" s="26">
        <v>13985</v>
      </c>
      <c r="AA13" s="26">
        <v>7722</v>
      </c>
      <c r="AB13" s="26">
        <v>12039</v>
      </c>
      <c r="AC13" s="91">
        <v>7273</v>
      </c>
      <c r="AD13" s="26">
        <v>2263</v>
      </c>
      <c r="AE13" s="26">
        <v>3054</v>
      </c>
      <c r="AF13" s="29">
        <v>3385</v>
      </c>
      <c r="AG13" s="80"/>
      <c r="AH13" s="80"/>
      <c r="AI13" s="80"/>
      <c r="AJ13" s="80"/>
      <c r="AK13" s="80"/>
      <c r="AL13" s="80"/>
      <c r="AM13" s="80"/>
      <c r="AN13" s="80"/>
      <c r="AO13" s="80"/>
      <c r="AP13" s="80"/>
      <c r="AQ13" s="80"/>
      <c r="AR13" s="80"/>
      <c r="AS13" s="80"/>
      <c r="AT13" s="80"/>
      <c r="AU13" s="80"/>
    </row>
    <row r="14" spans="3:47" x14ac:dyDescent="0.25">
      <c r="D14" s="13"/>
      <c r="E14" s="21"/>
      <c r="F14" s="21"/>
      <c r="G14" s="21"/>
      <c r="H14" s="21"/>
      <c r="I14" s="21"/>
      <c r="J14" s="21"/>
      <c r="K14" s="26"/>
      <c r="L14" s="26"/>
      <c r="M14" s="21"/>
      <c r="N14" s="21"/>
      <c r="O14" s="24"/>
      <c r="P14" s="21"/>
      <c r="Q14" s="21"/>
      <c r="R14" s="21"/>
      <c r="S14" s="26"/>
      <c r="T14" s="21"/>
      <c r="U14" s="21"/>
      <c r="V14" s="24"/>
      <c r="W14" s="21"/>
      <c r="X14" s="21"/>
      <c r="Y14" s="21"/>
      <c r="Z14" s="26"/>
      <c r="AA14" s="26"/>
      <c r="AB14" s="26"/>
      <c r="AC14" s="26"/>
      <c r="AD14" s="26"/>
      <c r="AE14" s="26"/>
      <c r="AF14" s="26"/>
    </row>
    <row r="15" spans="3:47" x14ac:dyDescent="0.25">
      <c r="D15" s="10"/>
      <c r="E15" s="263" t="s">
        <v>4</v>
      </c>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5"/>
    </row>
    <row r="16" spans="3:47" x14ac:dyDescent="0.25">
      <c r="C16" s="80"/>
      <c r="D16" s="184">
        <v>2024</v>
      </c>
      <c r="E16" s="21">
        <v>82741</v>
      </c>
      <c r="F16" s="21">
        <v>5329</v>
      </c>
      <c r="G16" s="21">
        <v>7532</v>
      </c>
      <c r="H16" s="90">
        <v>7032</v>
      </c>
      <c r="I16" s="21">
        <v>3374</v>
      </c>
      <c r="J16" s="21">
        <v>4471</v>
      </c>
      <c r="K16" s="190">
        <v>5459</v>
      </c>
      <c r="L16" s="21">
        <v>51002</v>
      </c>
      <c r="M16" s="21">
        <v>3408</v>
      </c>
      <c r="N16" s="21">
        <v>3198</v>
      </c>
      <c r="O16" s="90">
        <v>3013</v>
      </c>
      <c r="P16" s="21">
        <v>1483</v>
      </c>
      <c r="Q16" s="21">
        <v>2169</v>
      </c>
      <c r="R16" s="190">
        <v>2664</v>
      </c>
      <c r="S16" s="21">
        <v>31739</v>
      </c>
      <c r="T16" s="21">
        <v>1921</v>
      </c>
      <c r="U16" s="21">
        <v>4334</v>
      </c>
      <c r="V16" s="90">
        <v>4019</v>
      </c>
      <c r="W16" s="21">
        <v>1891</v>
      </c>
      <c r="X16" s="21">
        <v>2302</v>
      </c>
      <c r="Y16" s="190">
        <v>2795</v>
      </c>
      <c r="Z16" s="21">
        <v>219</v>
      </c>
      <c r="AA16" s="21">
        <v>76</v>
      </c>
      <c r="AB16" s="21">
        <v>148</v>
      </c>
      <c r="AC16" s="90">
        <v>136</v>
      </c>
      <c r="AD16" s="21">
        <v>76</v>
      </c>
      <c r="AE16" s="21">
        <v>44</v>
      </c>
      <c r="AF16" s="189">
        <v>10</v>
      </c>
    </row>
    <row r="17" spans="1:46" x14ac:dyDescent="0.25">
      <c r="C17" s="80"/>
      <c r="D17" s="182">
        <v>2023</v>
      </c>
      <c r="E17" s="21">
        <v>90952</v>
      </c>
      <c r="F17" s="21">
        <v>6430</v>
      </c>
      <c r="G17" s="21">
        <v>7684</v>
      </c>
      <c r="H17" s="90">
        <v>7202</v>
      </c>
      <c r="I17" s="21">
        <v>3174</v>
      </c>
      <c r="J17" s="21">
        <v>4308</v>
      </c>
      <c r="K17" s="22">
        <v>5888</v>
      </c>
      <c r="L17" s="21">
        <v>58324</v>
      </c>
      <c r="M17" s="21">
        <v>4583</v>
      </c>
      <c r="N17" s="21">
        <v>3403</v>
      </c>
      <c r="O17" s="90">
        <v>3242</v>
      </c>
      <c r="P17" s="21">
        <v>1365</v>
      </c>
      <c r="Q17" s="21">
        <v>1777</v>
      </c>
      <c r="R17" s="22">
        <v>3155</v>
      </c>
      <c r="S17" s="21">
        <v>32628</v>
      </c>
      <c r="T17" s="21">
        <v>1847</v>
      </c>
      <c r="U17" s="21">
        <v>4281</v>
      </c>
      <c r="V17" s="90">
        <v>3960</v>
      </c>
      <c r="W17" s="21">
        <v>1809</v>
      </c>
      <c r="X17" s="21">
        <v>2531</v>
      </c>
      <c r="Y17" s="22">
        <v>2733</v>
      </c>
      <c r="Z17" s="21">
        <v>197</v>
      </c>
      <c r="AA17" s="21">
        <v>80</v>
      </c>
      <c r="AB17" s="21">
        <v>166</v>
      </c>
      <c r="AC17" s="90">
        <v>153</v>
      </c>
      <c r="AD17" s="21">
        <v>50</v>
      </c>
      <c r="AE17" s="21">
        <v>49</v>
      </c>
      <c r="AF17" s="28">
        <v>6</v>
      </c>
      <c r="AG17" s="80"/>
      <c r="AH17" s="80"/>
      <c r="AI17" s="80"/>
      <c r="AJ17" s="80"/>
      <c r="AK17" s="80"/>
      <c r="AL17" s="80"/>
      <c r="AM17" s="80"/>
      <c r="AN17" s="80"/>
      <c r="AO17" s="80"/>
      <c r="AP17" s="80"/>
      <c r="AQ17" s="80"/>
      <c r="AR17" s="80"/>
      <c r="AS17" s="80"/>
      <c r="AT17" s="80"/>
    </row>
    <row r="18" spans="1:46" x14ac:dyDescent="0.25">
      <c r="C18" s="80"/>
      <c r="D18" s="108">
        <v>2022</v>
      </c>
      <c r="E18" s="21">
        <v>101553</v>
      </c>
      <c r="F18" s="21">
        <v>8175</v>
      </c>
      <c r="G18" s="21">
        <v>7784</v>
      </c>
      <c r="H18" s="90">
        <v>7335</v>
      </c>
      <c r="I18" s="21">
        <v>3084</v>
      </c>
      <c r="J18" s="21">
        <v>4767</v>
      </c>
      <c r="K18" s="22">
        <v>7399</v>
      </c>
      <c r="L18" s="21">
        <v>64968</v>
      </c>
      <c r="M18" s="21">
        <v>5896</v>
      </c>
      <c r="N18" s="21">
        <v>3426</v>
      </c>
      <c r="O18" s="90">
        <v>3270</v>
      </c>
      <c r="P18" s="21">
        <v>1382</v>
      </c>
      <c r="Q18" s="21">
        <v>1984</v>
      </c>
      <c r="R18" s="22">
        <v>4009</v>
      </c>
      <c r="S18" s="21">
        <v>36585</v>
      </c>
      <c r="T18" s="21">
        <v>2279</v>
      </c>
      <c r="U18" s="21">
        <v>4358</v>
      </c>
      <c r="V18" s="90">
        <v>4065</v>
      </c>
      <c r="W18" s="21">
        <v>1702</v>
      </c>
      <c r="X18" s="21">
        <v>2783</v>
      </c>
      <c r="Y18" s="22">
        <v>3390</v>
      </c>
      <c r="Z18" s="21">
        <v>179</v>
      </c>
      <c r="AA18" s="21">
        <v>71</v>
      </c>
      <c r="AB18" s="21">
        <v>162</v>
      </c>
      <c r="AC18" s="90">
        <v>151</v>
      </c>
      <c r="AD18" s="21">
        <v>46</v>
      </c>
      <c r="AE18" s="21">
        <v>37</v>
      </c>
      <c r="AF18" s="175" t="s">
        <v>57</v>
      </c>
      <c r="AG18" s="80"/>
      <c r="AH18" s="80"/>
      <c r="AI18" s="80"/>
      <c r="AJ18" s="80"/>
      <c r="AK18" s="80"/>
      <c r="AL18" s="80"/>
      <c r="AM18" s="80"/>
      <c r="AN18" s="80"/>
      <c r="AO18" s="80"/>
      <c r="AP18" s="80"/>
      <c r="AQ18" s="80"/>
      <c r="AR18" s="80"/>
      <c r="AS18" s="80"/>
      <c r="AT18" s="80"/>
    </row>
    <row r="19" spans="1:46" x14ac:dyDescent="0.25">
      <c r="C19" s="80"/>
      <c r="D19" s="8">
        <v>2021</v>
      </c>
      <c r="E19" s="21">
        <v>96632</v>
      </c>
      <c r="F19" s="21">
        <v>10781</v>
      </c>
      <c r="G19" s="21">
        <v>7099</v>
      </c>
      <c r="H19" s="90">
        <v>6740</v>
      </c>
      <c r="I19" s="21">
        <v>2842</v>
      </c>
      <c r="J19" s="21">
        <v>5636</v>
      </c>
      <c r="K19" s="22">
        <v>8593</v>
      </c>
      <c r="L19" s="21">
        <v>61185</v>
      </c>
      <c r="M19" s="21">
        <v>8106</v>
      </c>
      <c r="N19" s="21">
        <v>3101</v>
      </c>
      <c r="O19" s="90">
        <v>2977</v>
      </c>
      <c r="P19" s="21">
        <v>1250</v>
      </c>
      <c r="Q19" s="21">
        <v>2332</v>
      </c>
      <c r="R19" s="22">
        <v>3870</v>
      </c>
      <c r="S19" s="21">
        <v>35447</v>
      </c>
      <c r="T19" s="21">
        <v>2675</v>
      </c>
      <c r="U19" s="21">
        <v>3998</v>
      </c>
      <c r="V19" s="90">
        <v>3763</v>
      </c>
      <c r="W19" s="21">
        <v>1592</v>
      </c>
      <c r="X19" s="21">
        <v>3304</v>
      </c>
      <c r="Y19" s="22">
        <v>4723</v>
      </c>
      <c r="Z19" s="21">
        <v>158</v>
      </c>
      <c r="AA19" s="21">
        <v>95</v>
      </c>
      <c r="AB19" s="21">
        <v>117</v>
      </c>
      <c r="AC19" s="90">
        <v>105</v>
      </c>
      <c r="AD19" s="21">
        <v>49</v>
      </c>
      <c r="AE19" s="21">
        <v>52</v>
      </c>
      <c r="AF19" s="175" t="s">
        <v>57</v>
      </c>
      <c r="AG19" s="80"/>
      <c r="AH19" s="80"/>
      <c r="AI19" s="80"/>
      <c r="AJ19" s="80"/>
      <c r="AK19" s="80"/>
      <c r="AL19" s="80"/>
      <c r="AM19" s="80"/>
      <c r="AN19" s="80"/>
      <c r="AO19" s="80"/>
      <c r="AP19" s="80"/>
      <c r="AQ19" s="80"/>
      <c r="AR19" s="80"/>
      <c r="AS19" s="80"/>
      <c r="AT19" s="80"/>
    </row>
    <row r="20" spans="1:46" x14ac:dyDescent="0.25">
      <c r="C20" s="80"/>
      <c r="D20" s="8">
        <v>2020</v>
      </c>
      <c r="E20" s="21">
        <v>93906</v>
      </c>
      <c r="F20" s="21">
        <v>11211</v>
      </c>
      <c r="G20" s="21">
        <v>6186</v>
      </c>
      <c r="H20" s="90">
        <v>5884</v>
      </c>
      <c r="I20" s="21">
        <v>2264</v>
      </c>
      <c r="J20" s="21">
        <v>5250</v>
      </c>
      <c r="K20" s="22">
        <v>6467</v>
      </c>
      <c r="L20" s="21">
        <v>63642</v>
      </c>
      <c r="M20" s="21">
        <v>8592</v>
      </c>
      <c r="N20" s="21">
        <v>2621</v>
      </c>
      <c r="O20" s="90">
        <v>2513</v>
      </c>
      <c r="P20" s="21">
        <v>981</v>
      </c>
      <c r="Q20" s="21">
        <v>2127</v>
      </c>
      <c r="R20" s="22">
        <v>3265</v>
      </c>
      <c r="S20" s="21">
        <v>30264</v>
      </c>
      <c r="T20" s="21">
        <v>2619</v>
      </c>
      <c r="U20" s="21">
        <v>3565</v>
      </c>
      <c r="V20" s="90">
        <v>3371</v>
      </c>
      <c r="W20" s="21">
        <v>1283</v>
      </c>
      <c r="X20" s="21">
        <v>3123</v>
      </c>
      <c r="Y20" s="22">
        <v>3202</v>
      </c>
      <c r="Z20" s="21">
        <v>132</v>
      </c>
      <c r="AA20" s="21">
        <v>60</v>
      </c>
      <c r="AB20" s="21">
        <v>109</v>
      </c>
      <c r="AC20" s="90">
        <v>100</v>
      </c>
      <c r="AD20" s="21">
        <v>34</v>
      </c>
      <c r="AE20" s="21">
        <v>70</v>
      </c>
      <c r="AF20" s="175">
        <v>6</v>
      </c>
      <c r="AG20" s="80"/>
      <c r="AH20" s="80"/>
      <c r="AI20" s="80"/>
      <c r="AJ20" s="80"/>
      <c r="AK20" s="80"/>
      <c r="AL20" s="80"/>
      <c r="AM20" s="80"/>
      <c r="AN20" s="80"/>
      <c r="AO20" s="80"/>
      <c r="AP20" s="80"/>
      <c r="AQ20" s="80"/>
      <c r="AR20" s="80"/>
      <c r="AS20" s="80"/>
      <c r="AT20" s="80"/>
    </row>
    <row r="21" spans="1:46" x14ac:dyDescent="0.25">
      <c r="C21" s="80"/>
      <c r="D21" s="8">
        <v>2019</v>
      </c>
      <c r="E21" s="21">
        <v>133096</v>
      </c>
      <c r="F21" s="21">
        <v>11797</v>
      </c>
      <c r="G21" s="21">
        <v>8199</v>
      </c>
      <c r="H21" s="90">
        <v>7850</v>
      </c>
      <c r="I21" s="21">
        <v>2952</v>
      </c>
      <c r="J21" s="21">
        <v>5330</v>
      </c>
      <c r="K21" s="22">
        <v>5479</v>
      </c>
      <c r="L21" s="21">
        <v>90401</v>
      </c>
      <c r="M21" s="21">
        <v>8985</v>
      </c>
      <c r="N21" s="21">
        <v>3518</v>
      </c>
      <c r="O21" s="90">
        <v>3397</v>
      </c>
      <c r="P21" s="21">
        <v>1343</v>
      </c>
      <c r="Q21" s="21">
        <v>2251</v>
      </c>
      <c r="R21" s="22">
        <v>2820</v>
      </c>
      <c r="S21" s="21">
        <v>42695</v>
      </c>
      <c r="T21" s="21">
        <v>2812</v>
      </c>
      <c r="U21" s="21">
        <v>4681</v>
      </c>
      <c r="V21" s="90">
        <v>4453</v>
      </c>
      <c r="W21" s="21">
        <v>1609</v>
      </c>
      <c r="X21" s="21">
        <v>3079</v>
      </c>
      <c r="Y21" s="22">
        <v>2659</v>
      </c>
      <c r="Z21" s="21">
        <v>193</v>
      </c>
      <c r="AA21" s="21">
        <v>112</v>
      </c>
      <c r="AB21" s="21">
        <v>140</v>
      </c>
      <c r="AC21" s="90">
        <v>130</v>
      </c>
      <c r="AD21" s="21">
        <v>58</v>
      </c>
      <c r="AE21" s="21">
        <v>57</v>
      </c>
      <c r="AF21" s="175" t="s">
        <v>57</v>
      </c>
      <c r="AG21" s="80"/>
      <c r="AH21" s="80"/>
      <c r="AI21" s="80"/>
      <c r="AJ21" s="80"/>
      <c r="AK21" s="80"/>
      <c r="AL21" s="80"/>
      <c r="AM21" s="80"/>
      <c r="AN21" s="80"/>
      <c r="AO21" s="80"/>
      <c r="AP21" s="80"/>
      <c r="AQ21" s="80"/>
      <c r="AR21" s="80"/>
      <c r="AS21" s="80"/>
      <c r="AT21" s="80"/>
    </row>
    <row r="22" spans="1:46" x14ac:dyDescent="0.25">
      <c r="C22" s="80"/>
      <c r="D22" s="8">
        <v>2018</v>
      </c>
      <c r="E22" s="21">
        <v>114675</v>
      </c>
      <c r="F22" s="21">
        <v>11810</v>
      </c>
      <c r="G22" s="21">
        <v>7844</v>
      </c>
      <c r="H22" s="90">
        <v>7544</v>
      </c>
      <c r="I22" s="21">
        <v>2605</v>
      </c>
      <c r="J22" s="21">
        <v>4688</v>
      </c>
      <c r="K22" s="22">
        <v>4093</v>
      </c>
      <c r="L22" s="21">
        <v>73189</v>
      </c>
      <c r="M22" s="21">
        <v>8531</v>
      </c>
      <c r="N22" s="21">
        <v>3208</v>
      </c>
      <c r="O22" s="90">
        <v>3107</v>
      </c>
      <c r="P22" s="21">
        <v>1152</v>
      </c>
      <c r="Q22" s="21">
        <v>2070</v>
      </c>
      <c r="R22" s="22">
        <v>1896</v>
      </c>
      <c r="S22" s="21">
        <v>41486</v>
      </c>
      <c r="T22" s="21">
        <v>3279</v>
      </c>
      <c r="U22" s="21">
        <v>4636</v>
      </c>
      <c r="V22" s="90">
        <v>4437</v>
      </c>
      <c r="W22" s="21">
        <v>1453</v>
      </c>
      <c r="X22" s="21">
        <v>2618</v>
      </c>
      <c r="Y22" s="22">
        <v>2197</v>
      </c>
      <c r="Z22" s="21">
        <v>206</v>
      </c>
      <c r="AA22" s="21">
        <v>123</v>
      </c>
      <c r="AB22" s="21">
        <v>153</v>
      </c>
      <c r="AC22" s="90">
        <v>142</v>
      </c>
      <c r="AD22" s="21">
        <v>23</v>
      </c>
      <c r="AE22" s="21">
        <v>52</v>
      </c>
      <c r="AF22" s="175">
        <v>0</v>
      </c>
      <c r="AG22" s="80"/>
      <c r="AH22" s="80"/>
      <c r="AI22" s="80"/>
      <c r="AJ22" s="80"/>
      <c r="AK22" s="80"/>
      <c r="AL22" s="80"/>
      <c r="AM22" s="80"/>
      <c r="AN22" s="80"/>
      <c r="AO22" s="80"/>
      <c r="AP22" s="80"/>
      <c r="AQ22" s="80"/>
      <c r="AR22" s="80"/>
      <c r="AS22" s="80"/>
      <c r="AT22" s="80"/>
    </row>
    <row r="23" spans="1:46" x14ac:dyDescent="0.25">
      <c r="C23" s="80"/>
      <c r="D23" s="8">
        <v>2017</v>
      </c>
      <c r="E23" s="21">
        <v>110537</v>
      </c>
      <c r="F23" s="21">
        <v>12577</v>
      </c>
      <c r="G23" s="21">
        <v>7841</v>
      </c>
      <c r="H23" s="90">
        <v>7554</v>
      </c>
      <c r="I23" s="21">
        <v>1944</v>
      </c>
      <c r="J23" s="21">
        <v>4919</v>
      </c>
      <c r="K23" s="22">
        <v>3536</v>
      </c>
      <c r="L23" s="21">
        <v>70298</v>
      </c>
      <c r="M23" s="21">
        <v>9560</v>
      </c>
      <c r="N23" s="21">
        <v>3371</v>
      </c>
      <c r="O23" s="90">
        <v>3257</v>
      </c>
      <c r="P23" s="21">
        <v>886</v>
      </c>
      <c r="Q23" s="21">
        <v>2293</v>
      </c>
      <c r="R23" s="22">
        <v>1627</v>
      </c>
      <c r="S23" s="21">
        <v>40239</v>
      </c>
      <c r="T23" s="21">
        <v>3017</v>
      </c>
      <c r="U23" s="21">
        <v>4470</v>
      </c>
      <c r="V23" s="90">
        <v>4297</v>
      </c>
      <c r="W23" s="21">
        <v>1058</v>
      </c>
      <c r="X23" s="21">
        <v>2626</v>
      </c>
      <c r="Y23" s="22">
        <v>1909</v>
      </c>
      <c r="Z23" s="21">
        <v>247</v>
      </c>
      <c r="AA23" s="21">
        <v>172</v>
      </c>
      <c r="AB23" s="21">
        <v>169</v>
      </c>
      <c r="AC23" s="90">
        <v>162</v>
      </c>
      <c r="AD23" s="21">
        <v>36</v>
      </c>
      <c r="AE23" s="21">
        <v>47</v>
      </c>
      <c r="AF23" s="175" t="s">
        <v>57</v>
      </c>
      <c r="AG23" s="80"/>
      <c r="AH23" s="80"/>
      <c r="AI23" s="80"/>
      <c r="AJ23" s="80"/>
      <c r="AK23" s="80"/>
      <c r="AL23" s="80"/>
      <c r="AM23" s="80"/>
      <c r="AN23" s="80"/>
      <c r="AO23" s="80"/>
      <c r="AP23" s="80"/>
      <c r="AQ23" s="80"/>
      <c r="AR23" s="80"/>
      <c r="AS23" s="80"/>
      <c r="AT23" s="80"/>
    </row>
    <row r="24" spans="1:46" x14ac:dyDescent="0.25">
      <c r="C24" s="80"/>
      <c r="D24" s="9">
        <v>2016</v>
      </c>
      <c r="E24" s="25">
        <v>108312</v>
      </c>
      <c r="F24" s="26">
        <v>12152</v>
      </c>
      <c r="G24" s="26">
        <v>7345</v>
      </c>
      <c r="H24" s="91">
        <v>7025</v>
      </c>
      <c r="I24" s="26">
        <v>1815</v>
      </c>
      <c r="J24" s="26">
        <v>4924</v>
      </c>
      <c r="K24" s="27">
        <v>3800</v>
      </c>
      <c r="L24" s="26">
        <v>71744</v>
      </c>
      <c r="M24" s="26">
        <v>8741</v>
      </c>
      <c r="N24" s="26">
        <v>3202</v>
      </c>
      <c r="O24" s="91">
        <v>3065</v>
      </c>
      <c r="P24" s="26">
        <v>915</v>
      </c>
      <c r="Q24" s="26">
        <v>2280</v>
      </c>
      <c r="R24" s="27">
        <v>2116</v>
      </c>
      <c r="S24" s="26">
        <v>36568</v>
      </c>
      <c r="T24" s="26">
        <v>3411</v>
      </c>
      <c r="U24" s="26">
        <v>4143</v>
      </c>
      <c r="V24" s="91">
        <v>3960</v>
      </c>
      <c r="W24" s="26">
        <v>900</v>
      </c>
      <c r="X24" s="26">
        <v>2644</v>
      </c>
      <c r="Y24" s="27">
        <v>1684</v>
      </c>
      <c r="Z24" s="26">
        <v>225</v>
      </c>
      <c r="AA24" s="26">
        <v>203</v>
      </c>
      <c r="AB24" s="26">
        <v>140</v>
      </c>
      <c r="AC24" s="91">
        <v>132</v>
      </c>
      <c r="AD24" s="26">
        <v>17</v>
      </c>
      <c r="AE24" s="26">
        <v>27</v>
      </c>
      <c r="AF24" s="29">
        <v>5</v>
      </c>
      <c r="AG24" s="80"/>
      <c r="AH24" s="80"/>
      <c r="AI24" s="80"/>
      <c r="AJ24" s="80"/>
      <c r="AK24" s="80"/>
      <c r="AL24" s="80"/>
      <c r="AM24" s="80"/>
      <c r="AN24" s="80"/>
      <c r="AO24" s="80"/>
      <c r="AP24" s="80"/>
      <c r="AQ24" s="80"/>
      <c r="AR24" s="80"/>
      <c r="AS24" s="80"/>
      <c r="AT24" s="80"/>
    </row>
    <row r="25" spans="1:46" x14ac:dyDescent="0.25">
      <c r="D25" s="92" t="s">
        <v>71</v>
      </c>
      <c r="E25" s="5"/>
      <c r="F25" s="5"/>
      <c r="G25" s="5"/>
      <c r="H25" s="5"/>
      <c r="I25" s="5"/>
      <c r="J25" s="5"/>
      <c r="K25" s="5"/>
      <c r="L25" s="5"/>
      <c r="M25" s="5"/>
      <c r="N25" s="5"/>
      <c r="O25" s="5"/>
      <c r="P25" s="5"/>
      <c r="Q25" s="5"/>
      <c r="R25" s="5"/>
      <c r="S25" s="5"/>
      <c r="V25" s="5"/>
    </row>
    <row r="26" spans="1:46" s="5" customFormat="1" x14ac:dyDescent="0.25">
      <c r="D26" s="92"/>
    </row>
    <row r="27" spans="1:46" x14ac:dyDescent="0.25">
      <c r="C27" s="16" t="s">
        <v>29</v>
      </c>
      <c r="D27" s="14"/>
      <c r="E27" s="260" t="s">
        <v>31</v>
      </c>
      <c r="F27" s="261"/>
      <c r="G27" s="261"/>
      <c r="H27" s="261"/>
      <c r="I27" s="261"/>
      <c r="J27" s="261"/>
      <c r="K27" s="261"/>
      <c r="L27" s="261"/>
      <c r="M27" s="261"/>
      <c r="N27" s="261"/>
      <c r="O27" s="261"/>
      <c r="P27" s="261"/>
      <c r="Q27" s="261"/>
      <c r="R27" s="261"/>
      <c r="S27" s="261"/>
      <c r="T27" s="261"/>
      <c r="U27" s="261"/>
      <c r="V27" s="261"/>
      <c r="W27" s="261"/>
      <c r="X27" s="261"/>
      <c r="Y27" s="262"/>
    </row>
    <row r="28" spans="1:46" x14ac:dyDescent="0.25">
      <c r="C28" s="268" t="s">
        <v>7</v>
      </c>
      <c r="D28" s="184">
        <v>2024</v>
      </c>
      <c r="E28" s="109">
        <v>33</v>
      </c>
      <c r="F28" s="109">
        <v>38</v>
      </c>
      <c r="G28" s="109">
        <v>16</v>
      </c>
      <c r="H28" s="191"/>
      <c r="I28" s="109">
        <v>18</v>
      </c>
      <c r="J28" s="109">
        <v>12</v>
      </c>
      <c r="K28" s="128">
        <v>32</v>
      </c>
      <c r="L28" s="109">
        <v>44</v>
      </c>
      <c r="M28" s="109">
        <v>48</v>
      </c>
      <c r="N28" s="109">
        <v>24</v>
      </c>
      <c r="O28" s="191"/>
      <c r="P28" s="109">
        <v>31</v>
      </c>
      <c r="Q28" s="109">
        <v>20</v>
      </c>
      <c r="R28" s="128">
        <v>40</v>
      </c>
      <c r="S28" s="109">
        <v>15</v>
      </c>
      <c r="T28" s="109">
        <v>20</v>
      </c>
      <c r="U28" s="109">
        <v>10</v>
      </c>
      <c r="V28" s="191"/>
      <c r="W28" s="109">
        <v>7</v>
      </c>
      <c r="X28" s="109">
        <v>5</v>
      </c>
      <c r="Y28" s="129">
        <v>24</v>
      </c>
    </row>
    <row r="29" spans="1:46" x14ac:dyDescent="0.25">
      <c r="C29" s="269"/>
      <c r="D29" s="15">
        <v>2023</v>
      </c>
      <c r="E29" s="109">
        <v>36</v>
      </c>
      <c r="F29" s="109">
        <v>41</v>
      </c>
      <c r="G29" s="109">
        <v>16</v>
      </c>
      <c r="H29" s="192" t="s">
        <v>80</v>
      </c>
      <c r="I29" s="109">
        <v>16</v>
      </c>
      <c r="J29" s="109">
        <v>11</v>
      </c>
      <c r="K29" s="110">
        <v>33</v>
      </c>
      <c r="L29" s="109">
        <v>48</v>
      </c>
      <c r="M29" s="109">
        <v>50</v>
      </c>
      <c r="N29" s="109">
        <v>25</v>
      </c>
      <c r="O29" s="192" t="s">
        <v>80</v>
      </c>
      <c r="P29" s="109">
        <v>28</v>
      </c>
      <c r="Q29" s="109">
        <v>19</v>
      </c>
      <c r="R29" s="110">
        <v>44</v>
      </c>
      <c r="S29" s="109">
        <v>15</v>
      </c>
      <c r="T29" s="109">
        <v>18</v>
      </c>
      <c r="U29" s="109">
        <v>10</v>
      </c>
      <c r="V29" s="192" t="s">
        <v>80</v>
      </c>
      <c r="W29" s="109">
        <v>8</v>
      </c>
      <c r="X29" s="109">
        <v>6</v>
      </c>
      <c r="Y29" s="112">
        <v>20</v>
      </c>
    </row>
    <row r="30" spans="1:46" x14ac:dyDescent="0.25">
      <c r="A30" s="5"/>
      <c r="B30" s="3"/>
      <c r="C30" s="269"/>
      <c r="D30" s="108">
        <v>2022</v>
      </c>
      <c r="E30" s="109">
        <v>37</v>
      </c>
      <c r="F30" s="109">
        <v>44</v>
      </c>
      <c r="G30" s="109">
        <v>17</v>
      </c>
      <c r="H30" s="192" t="s">
        <v>80</v>
      </c>
      <c r="I30" s="109">
        <v>17</v>
      </c>
      <c r="J30" s="109">
        <v>13</v>
      </c>
      <c r="K30" s="110">
        <v>35</v>
      </c>
      <c r="L30" s="109">
        <v>48</v>
      </c>
      <c r="M30" s="109">
        <v>51</v>
      </c>
      <c r="N30" s="109">
        <v>25</v>
      </c>
      <c r="O30" s="192" t="s">
        <v>80</v>
      </c>
      <c r="P30" s="109">
        <v>30</v>
      </c>
      <c r="Q30" s="109">
        <v>22</v>
      </c>
      <c r="R30" s="110">
        <v>46</v>
      </c>
      <c r="S30" s="109">
        <v>17</v>
      </c>
      <c r="T30" s="109">
        <v>27</v>
      </c>
      <c r="U30" s="109">
        <v>11</v>
      </c>
      <c r="V30" s="192" t="s">
        <v>80</v>
      </c>
      <c r="W30" s="109">
        <v>6</v>
      </c>
      <c r="X30" s="109">
        <v>6</v>
      </c>
      <c r="Y30" s="112">
        <v>21</v>
      </c>
    </row>
    <row r="31" spans="1:46" x14ac:dyDescent="0.25">
      <c r="A31" s="5"/>
      <c r="B31" s="3"/>
      <c r="C31" s="269"/>
      <c r="D31" s="15">
        <v>2021</v>
      </c>
      <c r="E31" s="109">
        <v>41</v>
      </c>
      <c r="F31" s="109">
        <v>50</v>
      </c>
      <c r="G31" s="109">
        <v>18</v>
      </c>
      <c r="H31" s="192" t="s">
        <v>80</v>
      </c>
      <c r="I31" s="109">
        <v>16</v>
      </c>
      <c r="J31" s="109">
        <v>14</v>
      </c>
      <c r="K31" s="110">
        <v>38</v>
      </c>
      <c r="L31" s="109">
        <v>51</v>
      </c>
      <c r="M31" s="109">
        <v>57</v>
      </c>
      <c r="N31" s="109">
        <v>26</v>
      </c>
      <c r="O31" s="192" t="s">
        <v>80</v>
      </c>
      <c r="P31" s="109">
        <v>27</v>
      </c>
      <c r="Q31" s="109">
        <v>22</v>
      </c>
      <c r="R31" s="110">
        <v>49</v>
      </c>
      <c r="S31" s="109">
        <v>22</v>
      </c>
      <c r="T31" s="109">
        <v>30</v>
      </c>
      <c r="U31" s="109">
        <v>11</v>
      </c>
      <c r="V31" s="192" t="s">
        <v>80</v>
      </c>
      <c r="W31" s="109">
        <v>8</v>
      </c>
      <c r="X31" s="109">
        <v>8</v>
      </c>
      <c r="Y31" s="112">
        <v>29</v>
      </c>
    </row>
    <row r="32" spans="1:46" x14ac:dyDescent="0.25">
      <c r="A32" s="5"/>
      <c r="B32" s="3"/>
      <c r="C32" s="269"/>
      <c r="D32" s="15">
        <v>2020</v>
      </c>
      <c r="E32" s="109">
        <v>41</v>
      </c>
      <c r="F32" s="109">
        <v>46</v>
      </c>
      <c r="G32" s="109">
        <v>18</v>
      </c>
      <c r="H32" s="192" t="s">
        <v>80</v>
      </c>
      <c r="I32" s="109">
        <v>18</v>
      </c>
      <c r="J32" s="109">
        <v>12</v>
      </c>
      <c r="K32" s="110">
        <v>38</v>
      </c>
      <c r="L32" s="109">
        <v>51</v>
      </c>
      <c r="M32" s="109">
        <v>52</v>
      </c>
      <c r="N32" s="109">
        <v>26</v>
      </c>
      <c r="O32" s="192" t="s">
        <v>80</v>
      </c>
      <c r="P32" s="109">
        <v>29</v>
      </c>
      <c r="Q32" s="109">
        <v>19</v>
      </c>
      <c r="R32" s="110">
        <v>52</v>
      </c>
      <c r="S32" s="109">
        <v>20</v>
      </c>
      <c r="T32" s="109">
        <v>25</v>
      </c>
      <c r="U32" s="109">
        <v>12</v>
      </c>
      <c r="V32" s="192" t="s">
        <v>80</v>
      </c>
      <c r="W32" s="109">
        <v>10</v>
      </c>
      <c r="X32" s="109">
        <v>6</v>
      </c>
      <c r="Y32" s="112">
        <v>24</v>
      </c>
    </row>
    <row r="33" spans="1:32" x14ac:dyDescent="0.25">
      <c r="A33" s="5"/>
      <c r="B33" s="3"/>
      <c r="C33" s="269"/>
      <c r="D33" s="15">
        <v>2019</v>
      </c>
      <c r="E33" s="109">
        <v>42</v>
      </c>
      <c r="F33" s="109">
        <v>42</v>
      </c>
      <c r="G33" s="109">
        <v>17</v>
      </c>
      <c r="H33" s="192" t="s">
        <v>80</v>
      </c>
      <c r="I33" s="109">
        <v>20</v>
      </c>
      <c r="J33" s="109">
        <v>10</v>
      </c>
      <c r="K33" s="110">
        <v>35</v>
      </c>
      <c r="L33" s="109">
        <v>53</v>
      </c>
      <c r="M33" s="109">
        <v>50</v>
      </c>
      <c r="N33" s="109">
        <v>25</v>
      </c>
      <c r="O33" s="192" t="s">
        <v>80</v>
      </c>
      <c r="P33" s="109">
        <v>33</v>
      </c>
      <c r="Q33" s="109">
        <v>18</v>
      </c>
      <c r="R33" s="110">
        <v>49</v>
      </c>
      <c r="S33" s="109">
        <v>18</v>
      </c>
      <c r="T33" s="109">
        <v>19</v>
      </c>
      <c r="U33" s="109">
        <v>11</v>
      </c>
      <c r="V33" s="192" t="s">
        <v>80</v>
      </c>
      <c r="W33" s="109">
        <v>9</v>
      </c>
      <c r="X33" s="109">
        <v>5</v>
      </c>
      <c r="Y33" s="112">
        <v>19</v>
      </c>
    </row>
    <row r="34" spans="1:32" x14ac:dyDescent="0.25">
      <c r="A34" s="5"/>
      <c r="B34" s="3"/>
      <c r="C34" s="269"/>
      <c r="D34" s="15">
        <v>2018</v>
      </c>
      <c r="E34" s="109">
        <v>36</v>
      </c>
      <c r="F34" s="109">
        <v>37</v>
      </c>
      <c r="G34" s="109">
        <v>18</v>
      </c>
      <c r="H34" s="192" t="s">
        <v>80</v>
      </c>
      <c r="I34" s="109">
        <v>21</v>
      </c>
      <c r="J34" s="109">
        <v>13</v>
      </c>
      <c r="K34" s="110">
        <v>30</v>
      </c>
      <c r="L34" s="109">
        <v>47</v>
      </c>
      <c r="M34" s="109">
        <v>44</v>
      </c>
      <c r="N34" s="109">
        <v>26</v>
      </c>
      <c r="O34" s="192" t="s">
        <v>80</v>
      </c>
      <c r="P34" s="109">
        <v>36</v>
      </c>
      <c r="Q34" s="109">
        <v>19</v>
      </c>
      <c r="R34" s="110">
        <v>44</v>
      </c>
      <c r="S34" s="109">
        <v>18</v>
      </c>
      <c r="T34" s="109">
        <v>20</v>
      </c>
      <c r="U34" s="109">
        <v>12</v>
      </c>
      <c r="V34" s="192" t="s">
        <v>80</v>
      </c>
      <c r="W34" s="109">
        <v>8</v>
      </c>
      <c r="X34" s="109">
        <v>9</v>
      </c>
      <c r="Y34" s="112">
        <v>18</v>
      </c>
    </row>
    <row r="35" spans="1:32" x14ac:dyDescent="0.25">
      <c r="A35" s="5"/>
      <c r="B35" s="3"/>
      <c r="C35" s="269"/>
      <c r="D35" s="15">
        <v>2017</v>
      </c>
      <c r="E35" s="109">
        <v>36</v>
      </c>
      <c r="F35" s="109">
        <v>32</v>
      </c>
      <c r="G35" s="109">
        <v>17</v>
      </c>
      <c r="H35" s="192" t="s">
        <v>80</v>
      </c>
      <c r="I35" s="109">
        <v>19</v>
      </c>
      <c r="J35" s="109">
        <v>14</v>
      </c>
      <c r="K35" s="110">
        <v>27</v>
      </c>
      <c r="L35" s="109">
        <v>45</v>
      </c>
      <c r="M35" s="109">
        <v>37</v>
      </c>
      <c r="N35" s="109">
        <v>25</v>
      </c>
      <c r="O35" s="192" t="s">
        <v>80</v>
      </c>
      <c r="P35" s="109">
        <v>31</v>
      </c>
      <c r="Q35" s="109">
        <v>20</v>
      </c>
      <c r="R35" s="110">
        <v>39</v>
      </c>
      <c r="S35" s="109">
        <v>18</v>
      </c>
      <c r="T35" s="109">
        <v>18</v>
      </c>
      <c r="U35" s="109">
        <v>11</v>
      </c>
      <c r="V35" s="192" t="s">
        <v>80</v>
      </c>
      <c r="W35" s="109">
        <v>8</v>
      </c>
      <c r="X35" s="109">
        <v>9</v>
      </c>
      <c r="Y35" s="112">
        <v>16</v>
      </c>
    </row>
    <row r="36" spans="1:32" x14ac:dyDescent="0.25">
      <c r="A36" s="5"/>
      <c r="B36" s="3"/>
      <c r="C36" s="270"/>
      <c r="D36" s="15">
        <v>2016</v>
      </c>
      <c r="E36" s="109">
        <v>37</v>
      </c>
      <c r="F36" s="109">
        <v>30</v>
      </c>
      <c r="G36" s="109">
        <v>17</v>
      </c>
      <c r="H36" s="191" t="s">
        <v>80</v>
      </c>
      <c r="I36" s="109">
        <v>22</v>
      </c>
      <c r="J36" s="109">
        <v>17</v>
      </c>
      <c r="K36" s="110">
        <v>28</v>
      </c>
      <c r="L36" s="109">
        <v>48</v>
      </c>
      <c r="M36" s="109">
        <v>33</v>
      </c>
      <c r="N36" s="109">
        <v>26</v>
      </c>
      <c r="O36" s="193" t="s">
        <v>80</v>
      </c>
      <c r="P36" s="114">
        <v>33</v>
      </c>
      <c r="Q36" s="114">
        <v>26</v>
      </c>
      <c r="R36" s="115">
        <v>46</v>
      </c>
      <c r="S36" s="114">
        <v>14</v>
      </c>
      <c r="T36" s="114">
        <v>21</v>
      </c>
      <c r="U36" s="114">
        <v>11</v>
      </c>
      <c r="V36" s="193" t="s">
        <v>80</v>
      </c>
      <c r="W36" s="114">
        <v>11</v>
      </c>
      <c r="X36" s="114">
        <v>9</v>
      </c>
      <c r="Y36" s="116">
        <v>6</v>
      </c>
    </row>
    <row r="37" spans="1:32" x14ac:dyDescent="0.25">
      <c r="A37" s="5"/>
      <c r="B37" s="5"/>
      <c r="C37" s="268" t="s">
        <v>6</v>
      </c>
      <c r="D37" s="184">
        <v>2024</v>
      </c>
      <c r="E37" s="172">
        <v>33</v>
      </c>
      <c r="F37" s="173">
        <v>35</v>
      </c>
      <c r="G37" s="173">
        <v>51</v>
      </c>
      <c r="H37" s="205"/>
      <c r="I37" s="173">
        <v>49</v>
      </c>
      <c r="J37" s="173">
        <v>23</v>
      </c>
      <c r="K37" s="128">
        <v>36</v>
      </c>
      <c r="L37" s="173">
        <v>24</v>
      </c>
      <c r="M37" s="173">
        <v>20</v>
      </c>
      <c r="N37" s="173">
        <v>35</v>
      </c>
      <c r="O37" s="191"/>
      <c r="P37" s="109">
        <v>27</v>
      </c>
      <c r="Q37" s="109">
        <v>16</v>
      </c>
      <c r="R37" s="110">
        <v>26</v>
      </c>
      <c r="S37" s="109">
        <v>48</v>
      </c>
      <c r="T37" s="109">
        <v>61</v>
      </c>
      <c r="U37" s="109">
        <v>63</v>
      </c>
      <c r="V37" s="191"/>
      <c r="W37" s="109">
        <v>67</v>
      </c>
      <c r="X37" s="109">
        <v>29</v>
      </c>
      <c r="Y37" s="112">
        <v>46</v>
      </c>
    </row>
    <row r="38" spans="1:32" x14ac:dyDescent="0.25">
      <c r="A38" s="5"/>
      <c r="B38" s="5"/>
      <c r="C38" s="269"/>
      <c r="D38" s="182">
        <v>2023</v>
      </c>
      <c r="E38" s="174">
        <v>32</v>
      </c>
      <c r="F38" s="111">
        <v>31</v>
      </c>
      <c r="G38" s="111">
        <v>51</v>
      </c>
      <c r="H38" s="192" t="s">
        <v>80</v>
      </c>
      <c r="I38" s="111">
        <v>54</v>
      </c>
      <c r="J38" s="111">
        <v>27</v>
      </c>
      <c r="K38" s="110">
        <v>36</v>
      </c>
      <c r="L38" s="111">
        <v>21</v>
      </c>
      <c r="M38" s="111">
        <v>18</v>
      </c>
      <c r="N38" s="111">
        <v>35</v>
      </c>
      <c r="O38" s="192" t="s">
        <v>80</v>
      </c>
      <c r="P38" s="109">
        <v>30</v>
      </c>
      <c r="Q38" s="109">
        <v>15</v>
      </c>
      <c r="R38" s="110">
        <v>22</v>
      </c>
      <c r="S38" s="109">
        <v>53</v>
      </c>
      <c r="T38" s="109">
        <v>63</v>
      </c>
      <c r="U38" s="109">
        <v>63</v>
      </c>
      <c r="V38" s="192" t="s">
        <v>80</v>
      </c>
      <c r="W38" s="109">
        <v>72</v>
      </c>
      <c r="X38" s="109">
        <v>35</v>
      </c>
      <c r="Y38" s="112">
        <v>53</v>
      </c>
      <c r="Z38" s="30"/>
      <c r="AA38" s="30"/>
      <c r="AB38" s="30"/>
      <c r="AC38" s="30"/>
      <c r="AD38" s="30"/>
      <c r="AE38" s="30"/>
      <c r="AF38" s="30"/>
    </row>
    <row r="39" spans="1:32" x14ac:dyDescent="0.25">
      <c r="A39" s="5"/>
      <c r="B39" s="5"/>
      <c r="C39" s="269"/>
      <c r="D39" s="108">
        <v>2022</v>
      </c>
      <c r="E39" s="174">
        <v>31</v>
      </c>
      <c r="F39" s="111">
        <v>27</v>
      </c>
      <c r="G39" s="111">
        <v>49</v>
      </c>
      <c r="H39" s="192" t="s">
        <v>80</v>
      </c>
      <c r="I39" s="111">
        <v>51</v>
      </c>
      <c r="J39" s="111">
        <v>24</v>
      </c>
      <c r="K39" s="110">
        <v>35</v>
      </c>
      <c r="L39" s="111">
        <v>21</v>
      </c>
      <c r="M39" s="111">
        <v>16</v>
      </c>
      <c r="N39" s="111">
        <v>32</v>
      </c>
      <c r="O39" s="192" t="s">
        <v>80</v>
      </c>
      <c r="P39" s="109">
        <v>30</v>
      </c>
      <c r="Q39" s="109">
        <v>17</v>
      </c>
      <c r="R39" s="110">
        <v>20</v>
      </c>
      <c r="S39" s="109">
        <v>48</v>
      </c>
      <c r="T39" s="109">
        <v>55</v>
      </c>
      <c r="U39" s="109">
        <v>62</v>
      </c>
      <c r="V39" s="192" t="s">
        <v>80</v>
      </c>
      <c r="W39" s="109">
        <v>68</v>
      </c>
      <c r="X39" s="109">
        <v>30</v>
      </c>
      <c r="Y39" s="112">
        <v>52</v>
      </c>
    </row>
    <row r="40" spans="1:32" x14ac:dyDescent="0.25">
      <c r="C40" s="269"/>
      <c r="D40" s="15">
        <v>2021</v>
      </c>
      <c r="E40" s="174">
        <v>31</v>
      </c>
      <c r="F40" s="111">
        <v>24</v>
      </c>
      <c r="G40" s="111">
        <v>49</v>
      </c>
      <c r="H40" s="192" t="s">
        <v>80</v>
      </c>
      <c r="I40" s="111">
        <v>51</v>
      </c>
      <c r="J40" s="111">
        <v>25</v>
      </c>
      <c r="K40" s="110">
        <v>36</v>
      </c>
      <c r="L40" s="111">
        <v>21</v>
      </c>
      <c r="M40" s="111">
        <v>14</v>
      </c>
      <c r="N40" s="111">
        <v>31</v>
      </c>
      <c r="O40" s="192" t="s">
        <v>80</v>
      </c>
      <c r="P40" s="109">
        <v>31</v>
      </c>
      <c r="Q40" s="109">
        <v>15</v>
      </c>
      <c r="R40" s="110">
        <v>17</v>
      </c>
      <c r="S40" s="109">
        <v>49</v>
      </c>
      <c r="T40" s="109">
        <v>54</v>
      </c>
      <c r="U40" s="109">
        <v>63</v>
      </c>
      <c r="V40" s="192" t="s">
        <v>80</v>
      </c>
      <c r="W40" s="109">
        <v>67</v>
      </c>
      <c r="X40" s="109">
        <v>32</v>
      </c>
      <c r="Y40" s="112">
        <v>51</v>
      </c>
    </row>
    <row r="41" spans="1:32" x14ac:dyDescent="0.25">
      <c r="C41" s="269"/>
      <c r="D41" s="15">
        <v>2020</v>
      </c>
      <c r="E41" s="174">
        <v>31</v>
      </c>
      <c r="F41" s="111">
        <v>27</v>
      </c>
      <c r="G41" s="111">
        <v>52</v>
      </c>
      <c r="H41" s="192" t="s">
        <v>80</v>
      </c>
      <c r="I41" s="111">
        <v>50</v>
      </c>
      <c r="J41" s="111">
        <v>25</v>
      </c>
      <c r="K41" s="110">
        <v>35</v>
      </c>
      <c r="L41" s="111">
        <v>21</v>
      </c>
      <c r="M41" s="111">
        <v>17</v>
      </c>
      <c r="N41" s="111">
        <v>34</v>
      </c>
      <c r="O41" s="192" t="s">
        <v>80</v>
      </c>
      <c r="P41" s="109">
        <v>26</v>
      </c>
      <c r="Q41" s="109">
        <v>13</v>
      </c>
      <c r="R41" s="110">
        <v>14</v>
      </c>
      <c r="S41" s="109">
        <v>53</v>
      </c>
      <c r="T41" s="109">
        <v>61</v>
      </c>
      <c r="U41" s="109">
        <v>66</v>
      </c>
      <c r="V41" s="192" t="s">
        <v>80</v>
      </c>
      <c r="W41" s="109">
        <v>68</v>
      </c>
      <c r="X41" s="109">
        <v>32</v>
      </c>
      <c r="Y41" s="112">
        <v>55</v>
      </c>
    </row>
    <row r="42" spans="1:32" x14ac:dyDescent="0.25">
      <c r="C42" s="269"/>
      <c r="D42" s="15">
        <v>2019</v>
      </c>
      <c r="E42" s="174">
        <v>29</v>
      </c>
      <c r="F42" s="111">
        <v>27</v>
      </c>
      <c r="G42" s="111">
        <v>51</v>
      </c>
      <c r="H42" s="192" t="s">
        <v>80</v>
      </c>
      <c r="I42" s="111">
        <v>46</v>
      </c>
      <c r="J42" s="111">
        <v>24</v>
      </c>
      <c r="K42" s="110">
        <v>33</v>
      </c>
      <c r="L42" s="111">
        <v>19</v>
      </c>
      <c r="M42" s="111">
        <v>17</v>
      </c>
      <c r="N42" s="111">
        <v>33</v>
      </c>
      <c r="O42" s="192" t="s">
        <v>80</v>
      </c>
      <c r="P42" s="109">
        <v>22</v>
      </c>
      <c r="Q42" s="109">
        <v>15</v>
      </c>
      <c r="R42" s="110">
        <v>16</v>
      </c>
      <c r="S42" s="109">
        <v>51</v>
      </c>
      <c r="T42" s="109">
        <v>61</v>
      </c>
      <c r="U42" s="109">
        <v>65</v>
      </c>
      <c r="V42" s="192" t="s">
        <v>80</v>
      </c>
      <c r="W42" s="109">
        <v>66</v>
      </c>
      <c r="X42" s="109">
        <v>30</v>
      </c>
      <c r="Y42" s="112">
        <v>50</v>
      </c>
    </row>
    <row r="43" spans="1:32" x14ac:dyDescent="0.25">
      <c r="C43" s="269"/>
      <c r="D43" s="15">
        <v>2018</v>
      </c>
      <c r="E43" s="174">
        <v>31</v>
      </c>
      <c r="F43" s="111">
        <v>31</v>
      </c>
      <c r="G43" s="111">
        <v>53</v>
      </c>
      <c r="H43" s="192" t="s">
        <v>80</v>
      </c>
      <c r="I43" s="111">
        <v>48</v>
      </c>
      <c r="J43" s="111">
        <v>24</v>
      </c>
      <c r="K43" s="110">
        <v>34</v>
      </c>
      <c r="L43" s="111">
        <v>20</v>
      </c>
      <c r="M43" s="111">
        <v>20</v>
      </c>
      <c r="N43" s="111">
        <v>33</v>
      </c>
      <c r="O43" s="192" t="s">
        <v>80</v>
      </c>
      <c r="P43" s="109">
        <v>23</v>
      </c>
      <c r="Q43" s="109">
        <v>16</v>
      </c>
      <c r="R43" s="110">
        <v>14</v>
      </c>
      <c r="S43" s="109">
        <v>50</v>
      </c>
      <c r="T43" s="109">
        <v>62</v>
      </c>
      <c r="U43" s="109">
        <v>66</v>
      </c>
      <c r="V43" s="192" t="s">
        <v>80</v>
      </c>
      <c r="W43" s="109">
        <v>68</v>
      </c>
      <c r="X43" s="109">
        <v>31</v>
      </c>
      <c r="Y43" s="112">
        <v>50</v>
      </c>
    </row>
    <row r="44" spans="1:32" x14ac:dyDescent="0.25">
      <c r="C44" s="269"/>
      <c r="D44" s="15">
        <v>2017</v>
      </c>
      <c r="E44" s="174">
        <v>30</v>
      </c>
      <c r="F44" s="111">
        <v>32</v>
      </c>
      <c r="G44" s="111">
        <v>52</v>
      </c>
      <c r="H44" s="191" t="s">
        <v>80</v>
      </c>
      <c r="I44" s="111">
        <v>47</v>
      </c>
      <c r="J44" s="111">
        <v>24</v>
      </c>
      <c r="K44" s="110">
        <v>32</v>
      </c>
      <c r="L44" s="111">
        <v>22</v>
      </c>
      <c r="M44" s="111">
        <v>22</v>
      </c>
      <c r="N44" s="111">
        <v>34</v>
      </c>
      <c r="O44" s="191" t="s">
        <v>80</v>
      </c>
      <c r="P44" s="109">
        <v>22</v>
      </c>
      <c r="Q44" s="109">
        <v>14</v>
      </c>
      <c r="R44" s="110">
        <v>13</v>
      </c>
      <c r="S44" s="109">
        <v>46</v>
      </c>
      <c r="T44" s="109">
        <v>62</v>
      </c>
      <c r="U44" s="109">
        <v>66</v>
      </c>
      <c r="V44" s="191" t="s">
        <v>80</v>
      </c>
      <c r="W44" s="109">
        <v>68</v>
      </c>
      <c r="X44" s="109">
        <v>33</v>
      </c>
      <c r="Y44" s="112">
        <v>49</v>
      </c>
    </row>
    <row r="45" spans="1:32" x14ac:dyDescent="0.25">
      <c r="C45" s="270"/>
      <c r="D45" s="183">
        <v>2016</v>
      </c>
      <c r="E45" s="113">
        <v>31</v>
      </c>
      <c r="F45" s="114">
        <v>35</v>
      </c>
      <c r="G45" s="114">
        <v>51</v>
      </c>
      <c r="H45" s="194" t="s">
        <v>80</v>
      </c>
      <c r="I45" s="114">
        <v>41</v>
      </c>
      <c r="J45" s="114">
        <v>24</v>
      </c>
      <c r="K45" s="115">
        <v>30</v>
      </c>
      <c r="L45" s="114">
        <v>21</v>
      </c>
      <c r="M45" s="114">
        <v>25</v>
      </c>
      <c r="N45" s="114">
        <v>32</v>
      </c>
      <c r="O45" s="194" t="s">
        <v>80</v>
      </c>
      <c r="P45" s="114">
        <v>20</v>
      </c>
      <c r="Q45" s="114">
        <v>13</v>
      </c>
      <c r="R45" s="115">
        <v>9</v>
      </c>
      <c r="S45" s="114">
        <v>49</v>
      </c>
      <c r="T45" s="114">
        <v>62</v>
      </c>
      <c r="U45" s="114">
        <v>66</v>
      </c>
      <c r="V45" s="194" t="s">
        <v>80</v>
      </c>
      <c r="W45" s="114">
        <v>63</v>
      </c>
      <c r="X45" s="114">
        <v>33</v>
      </c>
      <c r="Y45" s="116">
        <v>56</v>
      </c>
    </row>
    <row r="46" spans="1:32" x14ac:dyDescent="0.25">
      <c r="C46" s="268" t="s">
        <v>5</v>
      </c>
      <c r="D46" s="182">
        <v>2024</v>
      </c>
      <c r="E46" s="109">
        <v>34</v>
      </c>
      <c r="F46" s="109">
        <v>27</v>
      </c>
      <c r="G46" s="109">
        <v>33</v>
      </c>
      <c r="H46" s="192"/>
      <c r="I46" s="109">
        <v>33</v>
      </c>
      <c r="J46" s="109">
        <v>65</v>
      </c>
      <c r="K46" s="110">
        <v>32</v>
      </c>
      <c r="L46" s="109">
        <v>32</v>
      </c>
      <c r="M46" s="109">
        <v>32</v>
      </c>
      <c r="N46" s="109">
        <v>42</v>
      </c>
      <c r="O46" s="192"/>
      <c r="P46" s="109">
        <v>42</v>
      </c>
      <c r="Q46" s="109">
        <v>64</v>
      </c>
      <c r="R46" s="110">
        <v>34</v>
      </c>
      <c r="S46" s="109">
        <v>38</v>
      </c>
      <c r="T46" s="109">
        <v>19</v>
      </c>
      <c r="U46" s="109">
        <v>27</v>
      </c>
      <c r="V46" s="192"/>
      <c r="W46" s="109">
        <v>26</v>
      </c>
      <c r="X46" s="109">
        <v>66</v>
      </c>
      <c r="Y46" s="112">
        <v>30</v>
      </c>
    </row>
    <row r="47" spans="1:32" x14ac:dyDescent="0.25">
      <c r="C47" s="269"/>
      <c r="D47" s="182">
        <v>2023</v>
      </c>
      <c r="E47" s="109">
        <v>32</v>
      </c>
      <c r="F47" s="109">
        <v>28</v>
      </c>
      <c r="G47" s="109">
        <v>33</v>
      </c>
      <c r="H47" s="192" t="s">
        <v>80</v>
      </c>
      <c r="I47" s="109">
        <v>29</v>
      </c>
      <c r="J47" s="109">
        <v>61</v>
      </c>
      <c r="K47" s="110">
        <v>31</v>
      </c>
      <c r="L47" s="109">
        <v>31</v>
      </c>
      <c r="M47" s="109">
        <v>31</v>
      </c>
      <c r="N47" s="109">
        <v>40</v>
      </c>
      <c r="O47" s="192" t="s">
        <v>80</v>
      </c>
      <c r="P47" s="109">
        <v>42</v>
      </c>
      <c r="Q47" s="109">
        <v>65</v>
      </c>
      <c r="R47" s="110">
        <v>35</v>
      </c>
      <c r="S47" s="109">
        <v>32</v>
      </c>
      <c r="T47" s="109">
        <v>19</v>
      </c>
      <c r="U47" s="109">
        <v>27</v>
      </c>
      <c r="V47" s="192" t="s">
        <v>80</v>
      </c>
      <c r="W47" s="109">
        <v>20</v>
      </c>
      <c r="X47" s="109">
        <v>59</v>
      </c>
      <c r="Y47" s="112">
        <v>27</v>
      </c>
    </row>
    <row r="48" spans="1:32" x14ac:dyDescent="0.25">
      <c r="C48" s="269"/>
      <c r="D48" s="108">
        <v>2022</v>
      </c>
      <c r="E48" s="109">
        <v>32</v>
      </c>
      <c r="F48" s="109">
        <v>29</v>
      </c>
      <c r="G48" s="109">
        <v>34</v>
      </c>
      <c r="H48" s="192" t="s">
        <v>80</v>
      </c>
      <c r="I48" s="109">
        <v>32</v>
      </c>
      <c r="J48" s="109">
        <v>63</v>
      </c>
      <c r="K48" s="110">
        <v>31</v>
      </c>
      <c r="L48" s="109">
        <v>31</v>
      </c>
      <c r="M48" s="109">
        <v>33</v>
      </c>
      <c r="N48" s="109">
        <v>43</v>
      </c>
      <c r="O48" s="192" t="s">
        <v>80</v>
      </c>
      <c r="P48" s="109">
        <v>40</v>
      </c>
      <c r="Q48" s="109">
        <v>62</v>
      </c>
      <c r="R48" s="110">
        <v>34</v>
      </c>
      <c r="S48" s="109">
        <v>35</v>
      </c>
      <c r="T48" s="109">
        <v>19</v>
      </c>
      <c r="U48" s="109">
        <v>28</v>
      </c>
      <c r="V48" s="192" t="s">
        <v>80</v>
      </c>
      <c r="W48" s="109">
        <v>26</v>
      </c>
      <c r="X48" s="109">
        <v>64</v>
      </c>
      <c r="Y48" s="112">
        <v>26</v>
      </c>
    </row>
    <row r="49" spans="3:25" x14ac:dyDescent="0.25">
      <c r="C49" s="269"/>
      <c r="D49" s="15">
        <v>2021</v>
      </c>
      <c r="E49" s="109">
        <v>28</v>
      </c>
      <c r="F49" s="109">
        <v>26</v>
      </c>
      <c r="G49" s="109">
        <v>33</v>
      </c>
      <c r="H49" s="192" t="s">
        <v>80</v>
      </c>
      <c r="I49" s="109">
        <v>32</v>
      </c>
      <c r="J49" s="109">
        <v>62</v>
      </c>
      <c r="K49" s="110">
        <v>26</v>
      </c>
      <c r="L49" s="109">
        <v>28</v>
      </c>
      <c r="M49" s="109">
        <v>29</v>
      </c>
      <c r="N49" s="109">
        <v>43</v>
      </c>
      <c r="O49" s="192" t="s">
        <v>80</v>
      </c>
      <c r="P49" s="109">
        <v>42</v>
      </c>
      <c r="Q49" s="109">
        <v>63</v>
      </c>
      <c r="R49" s="110">
        <v>34</v>
      </c>
      <c r="S49" s="109">
        <v>29</v>
      </c>
      <c r="T49" s="109">
        <v>15</v>
      </c>
      <c r="U49" s="109">
        <v>25</v>
      </c>
      <c r="V49" s="192" t="s">
        <v>80</v>
      </c>
      <c r="W49" s="109">
        <v>25</v>
      </c>
      <c r="X49" s="109">
        <v>60</v>
      </c>
      <c r="Y49" s="112">
        <v>20</v>
      </c>
    </row>
    <row r="50" spans="3:25" x14ac:dyDescent="0.25">
      <c r="C50" s="269"/>
      <c r="D50" s="15">
        <v>2020</v>
      </c>
      <c r="E50" s="109">
        <v>28</v>
      </c>
      <c r="F50" s="109">
        <v>27</v>
      </c>
      <c r="G50" s="109">
        <v>30</v>
      </c>
      <c r="H50" s="192" t="s">
        <v>80</v>
      </c>
      <c r="I50" s="109">
        <v>32</v>
      </c>
      <c r="J50" s="109">
        <v>64</v>
      </c>
      <c r="K50" s="110">
        <v>27</v>
      </c>
      <c r="L50" s="109">
        <v>28</v>
      </c>
      <c r="M50" s="109">
        <v>31</v>
      </c>
      <c r="N50" s="109">
        <v>40</v>
      </c>
      <c r="O50" s="192" t="s">
        <v>80</v>
      </c>
      <c r="P50" s="109">
        <v>45</v>
      </c>
      <c r="Q50" s="109">
        <v>67</v>
      </c>
      <c r="R50" s="110">
        <v>34</v>
      </c>
      <c r="S50" s="109">
        <v>28</v>
      </c>
      <c r="T50" s="109">
        <v>14</v>
      </c>
      <c r="U50" s="109">
        <v>22</v>
      </c>
      <c r="V50" s="192" t="s">
        <v>80</v>
      </c>
      <c r="W50" s="109">
        <v>22</v>
      </c>
      <c r="X50" s="109">
        <v>62</v>
      </c>
      <c r="Y50" s="112">
        <v>21</v>
      </c>
    </row>
    <row r="51" spans="3:25" x14ac:dyDescent="0.25">
      <c r="C51" s="269"/>
      <c r="D51" s="15">
        <v>2019</v>
      </c>
      <c r="E51" s="109">
        <v>29</v>
      </c>
      <c r="F51" s="109">
        <v>30</v>
      </c>
      <c r="G51" s="109">
        <v>32</v>
      </c>
      <c r="H51" s="192" t="s">
        <v>80</v>
      </c>
      <c r="I51" s="109">
        <v>34</v>
      </c>
      <c r="J51" s="109">
        <v>66</v>
      </c>
      <c r="K51" s="110">
        <v>33</v>
      </c>
      <c r="L51" s="109">
        <v>28</v>
      </c>
      <c r="M51" s="109">
        <v>34</v>
      </c>
      <c r="N51" s="109">
        <v>42</v>
      </c>
      <c r="O51" s="192" t="s">
        <v>80</v>
      </c>
      <c r="P51" s="109">
        <v>45</v>
      </c>
      <c r="Q51" s="109">
        <v>67</v>
      </c>
      <c r="R51" s="110">
        <v>34</v>
      </c>
      <c r="S51" s="109">
        <v>31</v>
      </c>
      <c r="T51" s="109">
        <v>19</v>
      </c>
      <c r="U51" s="109">
        <v>24</v>
      </c>
      <c r="V51" s="192" t="s">
        <v>80</v>
      </c>
      <c r="W51" s="109">
        <v>26</v>
      </c>
      <c r="X51" s="109">
        <v>65</v>
      </c>
      <c r="Y51" s="112">
        <v>31</v>
      </c>
    </row>
    <row r="52" spans="3:25" x14ac:dyDescent="0.25">
      <c r="C52" s="269"/>
      <c r="D52" s="15">
        <v>2018</v>
      </c>
      <c r="E52" s="109">
        <v>33</v>
      </c>
      <c r="F52" s="109">
        <v>31</v>
      </c>
      <c r="G52" s="109">
        <v>30</v>
      </c>
      <c r="H52" s="191" t="s">
        <v>80</v>
      </c>
      <c r="I52" s="109">
        <v>31</v>
      </c>
      <c r="J52" s="109">
        <v>63</v>
      </c>
      <c r="K52" s="110">
        <v>36</v>
      </c>
      <c r="L52" s="109">
        <v>33</v>
      </c>
      <c r="M52" s="109">
        <v>37</v>
      </c>
      <c r="N52" s="109">
        <v>40</v>
      </c>
      <c r="O52" s="191" t="s">
        <v>80</v>
      </c>
      <c r="P52" s="109">
        <v>41</v>
      </c>
      <c r="Q52" s="109">
        <v>65</v>
      </c>
      <c r="R52" s="110">
        <v>42</v>
      </c>
      <c r="S52" s="109">
        <v>32</v>
      </c>
      <c r="T52" s="109">
        <v>18</v>
      </c>
      <c r="U52" s="109">
        <v>22</v>
      </c>
      <c r="V52" s="191" t="s">
        <v>80</v>
      </c>
      <c r="W52" s="109">
        <v>24</v>
      </c>
      <c r="X52" s="109">
        <v>61</v>
      </c>
      <c r="Y52" s="112">
        <v>31</v>
      </c>
    </row>
    <row r="53" spans="3:25" x14ac:dyDescent="0.25">
      <c r="C53" s="269"/>
      <c r="D53" s="15">
        <v>2017</v>
      </c>
      <c r="E53" s="109">
        <v>34</v>
      </c>
      <c r="F53" s="109">
        <v>36</v>
      </c>
      <c r="G53" s="109">
        <v>31</v>
      </c>
      <c r="H53" s="192" t="s">
        <v>80</v>
      </c>
      <c r="I53" s="109">
        <v>34</v>
      </c>
      <c r="J53" s="109">
        <v>62</v>
      </c>
      <c r="K53" s="110">
        <v>41</v>
      </c>
      <c r="L53" s="109">
        <v>33</v>
      </c>
      <c r="M53" s="109">
        <v>41</v>
      </c>
      <c r="N53" s="109">
        <v>41</v>
      </c>
      <c r="O53" s="192" t="s">
        <v>80</v>
      </c>
      <c r="P53" s="109">
        <v>46</v>
      </c>
      <c r="Q53" s="109">
        <v>66</v>
      </c>
      <c r="R53" s="110">
        <v>49</v>
      </c>
      <c r="S53" s="109">
        <v>36</v>
      </c>
      <c r="T53" s="109">
        <v>20</v>
      </c>
      <c r="U53" s="109">
        <v>23</v>
      </c>
      <c r="V53" s="192" t="s">
        <v>80</v>
      </c>
      <c r="W53" s="109">
        <v>24</v>
      </c>
      <c r="X53" s="109">
        <v>58</v>
      </c>
      <c r="Y53" s="112">
        <v>35</v>
      </c>
    </row>
    <row r="54" spans="3:25" x14ac:dyDescent="0.25">
      <c r="C54" s="270"/>
      <c r="D54" s="9">
        <v>2016</v>
      </c>
      <c r="E54" s="109">
        <v>33</v>
      </c>
      <c r="F54" s="114">
        <v>35</v>
      </c>
      <c r="G54" s="114">
        <v>32</v>
      </c>
      <c r="H54" s="194" t="s">
        <v>80</v>
      </c>
      <c r="I54" s="114">
        <v>37</v>
      </c>
      <c r="J54" s="114">
        <v>59</v>
      </c>
      <c r="K54" s="115">
        <v>42</v>
      </c>
      <c r="L54" s="114">
        <v>31</v>
      </c>
      <c r="M54" s="114">
        <v>42</v>
      </c>
      <c r="N54" s="114">
        <v>42</v>
      </c>
      <c r="O54" s="194" t="s">
        <v>80</v>
      </c>
      <c r="P54" s="114">
        <v>48</v>
      </c>
      <c r="Q54" s="114">
        <v>61</v>
      </c>
      <c r="R54" s="115">
        <v>45</v>
      </c>
      <c r="S54" s="114">
        <v>37</v>
      </c>
      <c r="T54" s="114">
        <v>18</v>
      </c>
      <c r="U54" s="114">
        <v>23</v>
      </c>
      <c r="V54" s="194" t="s">
        <v>80</v>
      </c>
      <c r="W54" s="114">
        <v>26</v>
      </c>
      <c r="X54" s="114">
        <v>57</v>
      </c>
      <c r="Y54" s="116">
        <v>38</v>
      </c>
    </row>
    <row r="55" spans="3:25" x14ac:dyDescent="0.25">
      <c r="E55" s="13"/>
    </row>
    <row r="56" spans="3:25" x14ac:dyDescent="0.25">
      <c r="C56" s="16" t="s">
        <v>29</v>
      </c>
      <c r="D56" s="14"/>
      <c r="E56" s="260" t="s">
        <v>44</v>
      </c>
      <c r="F56" s="261"/>
      <c r="G56" s="261"/>
      <c r="H56" s="261"/>
      <c r="I56" s="261"/>
      <c r="J56" s="261"/>
      <c r="K56" s="261"/>
      <c r="L56" s="261"/>
      <c r="M56" s="261"/>
      <c r="N56" s="261"/>
      <c r="O56" s="261"/>
      <c r="P56" s="261"/>
      <c r="Q56" s="261"/>
      <c r="R56" s="261"/>
      <c r="S56" s="261"/>
      <c r="T56" s="261"/>
      <c r="U56" s="261"/>
      <c r="V56" s="261"/>
      <c r="W56" s="261"/>
      <c r="X56" s="261"/>
      <c r="Y56" s="262"/>
    </row>
    <row r="57" spans="3:25" x14ac:dyDescent="0.25">
      <c r="C57" s="269" t="s">
        <v>7</v>
      </c>
      <c r="D57" s="140">
        <v>2023</v>
      </c>
      <c r="E57" s="206"/>
      <c r="F57" s="191"/>
      <c r="G57" s="191"/>
      <c r="H57" s="191"/>
      <c r="I57" s="191"/>
      <c r="J57" s="191"/>
      <c r="K57" s="207"/>
      <c r="L57" s="158">
        <v>19.914245216158754</v>
      </c>
      <c r="M57" s="158">
        <v>1.6484762579730687</v>
      </c>
      <c r="N57" s="158">
        <v>0.60878809355067331</v>
      </c>
      <c r="O57" s="205"/>
      <c r="P57" s="158">
        <v>0.28065201984408222</v>
      </c>
      <c r="Q57" s="158">
        <v>0.24238128986534374</v>
      </c>
      <c r="R57" s="159">
        <v>0.9808646350106307</v>
      </c>
      <c r="S57" s="191"/>
      <c r="T57" s="191"/>
      <c r="U57" s="191"/>
      <c r="V57" s="191"/>
      <c r="W57" s="191"/>
      <c r="X57" s="191"/>
      <c r="Y57" s="195"/>
    </row>
    <row r="58" spans="3:25" x14ac:dyDescent="0.25">
      <c r="C58" s="269" t="s">
        <v>7</v>
      </c>
      <c r="D58" s="15">
        <v>2022</v>
      </c>
      <c r="E58" s="206"/>
      <c r="F58" s="191"/>
      <c r="G58" s="191"/>
      <c r="H58" s="191"/>
      <c r="I58" s="191"/>
      <c r="J58" s="191"/>
      <c r="K58" s="207"/>
      <c r="L58" s="158">
        <v>23.391336818521285</v>
      </c>
      <c r="M58" s="158">
        <v>2.2591486183719192</v>
      </c>
      <c r="N58" s="158">
        <v>0.65571321882001499</v>
      </c>
      <c r="O58" s="191"/>
      <c r="P58" s="158">
        <v>0.31217326362957432</v>
      </c>
      <c r="Q58" s="158">
        <v>0.32262882748319643</v>
      </c>
      <c r="R58" s="160">
        <v>1.3898431665421958</v>
      </c>
      <c r="S58" s="191"/>
      <c r="T58" s="191"/>
      <c r="U58" s="191"/>
      <c r="V58" s="191"/>
      <c r="W58" s="191"/>
      <c r="X58" s="191"/>
      <c r="Y58" s="195"/>
    </row>
    <row r="59" spans="3:25" x14ac:dyDescent="0.25">
      <c r="C59" s="269"/>
      <c r="D59" s="15">
        <v>2021</v>
      </c>
      <c r="E59" s="208"/>
      <c r="F59" s="196"/>
      <c r="G59" s="196"/>
      <c r="H59" s="192"/>
      <c r="I59" s="196"/>
      <c r="J59" s="196"/>
      <c r="K59" s="209"/>
      <c r="L59" s="158">
        <v>31.195073891625615</v>
      </c>
      <c r="M59" s="158">
        <v>4.5517241379310347</v>
      </c>
      <c r="N59" s="158">
        <v>0.80098522167487685</v>
      </c>
      <c r="O59" s="192"/>
      <c r="P59" s="158">
        <v>0.32610837438423645</v>
      </c>
      <c r="Q59" s="158">
        <v>0.5083743842364532</v>
      </c>
      <c r="R59" s="160">
        <v>1.897536945812808</v>
      </c>
      <c r="S59" s="196"/>
      <c r="T59" s="196"/>
      <c r="U59" s="196"/>
      <c r="V59" s="197"/>
      <c r="W59" s="196"/>
      <c r="X59" s="196"/>
      <c r="Y59" s="198"/>
    </row>
    <row r="60" spans="3:25" x14ac:dyDescent="0.25">
      <c r="C60" s="269"/>
      <c r="D60" s="15">
        <v>2020</v>
      </c>
      <c r="E60" s="196"/>
      <c r="F60" s="196"/>
      <c r="G60" s="196"/>
      <c r="H60" s="192"/>
      <c r="I60" s="196"/>
      <c r="J60" s="196"/>
      <c r="K60" s="209"/>
      <c r="L60" s="158">
        <v>43.114209827357236</v>
      </c>
      <c r="M60" s="158">
        <v>5.9721115537848606</v>
      </c>
      <c r="N60" s="158">
        <v>0.91766268260292161</v>
      </c>
      <c r="O60" s="192"/>
      <c r="P60" s="158">
        <v>0.38114209827357237</v>
      </c>
      <c r="Q60" s="158">
        <v>0.54714475431606902</v>
      </c>
      <c r="R60" s="160">
        <v>2.2669322709163349</v>
      </c>
      <c r="S60" s="196"/>
      <c r="T60" s="196"/>
      <c r="U60" s="196"/>
      <c r="V60" s="197"/>
      <c r="W60" s="196"/>
      <c r="X60" s="196"/>
      <c r="Y60" s="198"/>
    </row>
    <row r="61" spans="3:25" x14ac:dyDescent="0.25">
      <c r="C61" s="269"/>
      <c r="D61" s="15">
        <v>2019</v>
      </c>
      <c r="E61" s="196"/>
      <c r="F61" s="196"/>
      <c r="G61" s="196"/>
      <c r="H61" s="192"/>
      <c r="I61" s="196"/>
      <c r="J61" s="196"/>
      <c r="K61" s="209"/>
      <c r="L61" s="158">
        <v>32.016021361815753</v>
      </c>
      <c r="M61" s="158">
        <v>2.9933244325767689</v>
      </c>
      <c r="N61" s="158">
        <v>0.59145527369826434</v>
      </c>
      <c r="O61" s="192"/>
      <c r="P61" s="158">
        <v>0.29372496662216291</v>
      </c>
      <c r="Q61" s="158">
        <v>0.26769025367156207</v>
      </c>
      <c r="R61" s="160">
        <v>0.93925233644859818</v>
      </c>
      <c r="S61" s="196"/>
      <c r="T61" s="196"/>
      <c r="U61" s="196"/>
      <c r="V61" s="197"/>
      <c r="W61" s="196"/>
      <c r="X61" s="196"/>
      <c r="Y61" s="198"/>
    </row>
    <row r="62" spans="3:25" x14ac:dyDescent="0.25">
      <c r="C62" s="269"/>
      <c r="D62" s="15">
        <v>2018</v>
      </c>
      <c r="E62" s="196"/>
      <c r="F62" s="196"/>
      <c r="G62" s="196"/>
      <c r="H62" s="192"/>
      <c r="I62" s="196"/>
      <c r="J62" s="196"/>
      <c r="K62" s="209"/>
      <c r="L62" s="158">
        <v>22.098717948717947</v>
      </c>
      <c r="M62" s="158">
        <v>2.4025641025641025</v>
      </c>
      <c r="N62" s="158">
        <v>0.53846153846153844</v>
      </c>
      <c r="O62" s="192"/>
      <c r="P62" s="158">
        <v>0.26474358974358975</v>
      </c>
      <c r="Q62" s="158">
        <v>0.25384615384615383</v>
      </c>
      <c r="R62" s="160">
        <v>0.54294871794871791</v>
      </c>
      <c r="S62" s="196"/>
      <c r="T62" s="196"/>
      <c r="U62" s="196"/>
      <c r="V62" s="197"/>
      <c r="W62" s="196"/>
      <c r="X62" s="196"/>
      <c r="Y62" s="198"/>
    </row>
    <row r="63" spans="3:25" x14ac:dyDescent="0.25">
      <c r="C63" s="269"/>
      <c r="D63" s="15">
        <v>2017</v>
      </c>
      <c r="E63" s="196"/>
      <c r="F63" s="196"/>
      <c r="G63" s="196"/>
      <c r="H63" s="192"/>
      <c r="I63" s="196"/>
      <c r="J63" s="196"/>
      <c r="K63" s="209"/>
      <c r="L63" s="158">
        <v>20.923326835607536</v>
      </c>
      <c r="M63" s="158">
        <v>2.3066926575698505</v>
      </c>
      <c r="N63" s="158">
        <v>0.54840805717998697</v>
      </c>
      <c r="O63" s="192"/>
      <c r="P63" s="158">
        <v>0.17998700454840805</v>
      </c>
      <c r="Q63" s="158">
        <v>0.29109811565951915</v>
      </c>
      <c r="R63" s="160">
        <v>0.41585445094217022</v>
      </c>
      <c r="S63" s="196"/>
      <c r="T63" s="196"/>
      <c r="U63" s="196"/>
      <c r="V63" s="197"/>
      <c r="W63" s="196"/>
      <c r="X63" s="196"/>
      <c r="Y63" s="198"/>
    </row>
    <row r="64" spans="3:25" x14ac:dyDescent="0.25">
      <c r="C64" s="270"/>
      <c r="D64" s="141">
        <v>2016</v>
      </c>
      <c r="E64" s="199"/>
      <c r="F64" s="199"/>
      <c r="G64" s="199"/>
      <c r="H64" s="194"/>
      <c r="I64" s="199"/>
      <c r="J64" s="199"/>
      <c r="K64" s="210"/>
      <c r="L64" s="161">
        <v>22.856484529295589</v>
      </c>
      <c r="M64" s="162">
        <v>1.935483870967742</v>
      </c>
      <c r="N64" s="162">
        <v>0.5411454904542462</v>
      </c>
      <c r="O64" s="194"/>
      <c r="P64" s="162">
        <v>0.19618169848584596</v>
      </c>
      <c r="Q64" s="162">
        <v>0.38841342988808425</v>
      </c>
      <c r="R64" s="163">
        <v>0.6464779460171165</v>
      </c>
      <c r="S64" s="199"/>
      <c r="T64" s="199"/>
      <c r="U64" s="199"/>
      <c r="V64" s="200"/>
      <c r="W64" s="199"/>
      <c r="X64" s="199"/>
      <c r="Y64" s="201"/>
    </row>
    <row r="65" spans="3:25" x14ac:dyDescent="0.25">
      <c r="C65" s="268" t="s">
        <v>6</v>
      </c>
      <c r="D65" s="140">
        <v>2023</v>
      </c>
      <c r="E65" s="206"/>
      <c r="F65" s="191"/>
      <c r="G65" s="191"/>
      <c r="H65" s="191"/>
      <c r="I65" s="191"/>
      <c r="J65" s="191"/>
      <c r="K65" s="207"/>
      <c r="L65" s="158">
        <v>8.1390194761584951</v>
      </c>
      <c r="M65" s="158">
        <v>0.55607790463398254</v>
      </c>
      <c r="N65" s="158">
        <v>0.79382135661517794</v>
      </c>
      <c r="O65" s="191"/>
      <c r="P65" s="158">
        <v>0.26729348556077903</v>
      </c>
      <c r="Q65" s="158">
        <v>0.18334452652787106</v>
      </c>
      <c r="R65" s="160">
        <v>0.44257891202149091</v>
      </c>
      <c r="S65" s="191"/>
      <c r="T65" s="191"/>
      <c r="U65" s="191"/>
      <c r="V65" s="191"/>
      <c r="W65" s="191"/>
      <c r="X65" s="191"/>
      <c r="Y65" s="195"/>
    </row>
    <row r="66" spans="3:25" x14ac:dyDescent="0.25">
      <c r="C66" s="269" t="s">
        <v>6</v>
      </c>
      <c r="D66" s="15">
        <v>2022</v>
      </c>
      <c r="E66" s="206"/>
      <c r="F66" s="191"/>
      <c r="G66" s="191"/>
      <c r="H66" s="191"/>
      <c r="I66" s="191"/>
      <c r="J66" s="191"/>
      <c r="K66" s="207"/>
      <c r="L66" s="158">
        <v>9.231027535258562</v>
      </c>
      <c r="M66" s="158">
        <v>0.638683680322364</v>
      </c>
      <c r="N66" s="158">
        <v>0.73337810611148424</v>
      </c>
      <c r="O66" s="191"/>
      <c r="P66" s="158">
        <v>0.27468099395567497</v>
      </c>
      <c r="Q66" s="158">
        <v>0.2196104768300873</v>
      </c>
      <c r="R66" s="171">
        <v>0.52719946272666218</v>
      </c>
      <c r="S66" s="202"/>
      <c r="T66" s="191"/>
      <c r="U66" s="191"/>
      <c r="V66" s="191"/>
      <c r="W66" s="191"/>
      <c r="X66" s="191"/>
      <c r="Y66" s="195"/>
    </row>
    <row r="67" spans="3:25" x14ac:dyDescent="0.25">
      <c r="C67" s="269"/>
      <c r="D67" s="15">
        <v>2021</v>
      </c>
      <c r="E67" s="208"/>
      <c r="F67" s="196"/>
      <c r="G67" s="196"/>
      <c r="H67" s="192"/>
      <c r="I67" s="196"/>
      <c r="J67" s="196"/>
      <c r="K67" s="209"/>
      <c r="L67" s="158">
        <v>9.2011834319526624</v>
      </c>
      <c r="M67" s="158">
        <v>0.8498520710059172</v>
      </c>
      <c r="N67" s="158">
        <v>0.71671597633136097</v>
      </c>
      <c r="O67" s="191"/>
      <c r="P67" s="158">
        <v>0.28920118343195267</v>
      </c>
      <c r="Q67" s="158">
        <v>0.253698224852071</v>
      </c>
      <c r="R67" s="158">
        <v>0.48298816568047337</v>
      </c>
      <c r="S67" s="203"/>
      <c r="T67" s="196"/>
      <c r="U67" s="196"/>
      <c r="V67" s="197"/>
      <c r="W67" s="196"/>
      <c r="X67" s="196"/>
      <c r="Y67" s="198"/>
    </row>
    <row r="68" spans="3:25" x14ac:dyDescent="0.25">
      <c r="C68" s="269"/>
      <c r="D68" s="15">
        <v>2020</v>
      </c>
      <c r="E68" s="196"/>
      <c r="F68" s="196"/>
      <c r="G68" s="196"/>
      <c r="H68" s="192"/>
      <c r="I68" s="196"/>
      <c r="J68" s="196"/>
      <c r="K68" s="209"/>
      <c r="L68" s="158">
        <v>11.65034965034965</v>
      </c>
      <c r="M68" s="158">
        <v>1.25</v>
      </c>
      <c r="N68" s="158">
        <v>0.77884615384615385</v>
      </c>
      <c r="O68" s="192"/>
      <c r="P68" s="158">
        <v>0.2194055944055944</v>
      </c>
      <c r="Q68" s="158">
        <v>0.25</v>
      </c>
      <c r="R68" s="158">
        <v>0.39685314685314688</v>
      </c>
      <c r="S68" s="203"/>
      <c r="T68" s="196"/>
      <c r="U68" s="196"/>
      <c r="V68" s="197"/>
      <c r="W68" s="196"/>
      <c r="X68" s="196"/>
      <c r="Y68" s="198"/>
    </row>
    <row r="69" spans="3:25" x14ac:dyDescent="0.25">
      <c r="C69" s="269"/>
      <c r="D69" s="15">
        <v>2019</v>
      </c>
      <c r="E69" s="196"/>
      <c r="F69" s="196"/>
      <c r="G69" s="196"/>
      <c r="H69" s="192"/>
      <c r="I69" s="196"/>
      <c r="J69" s="196"/>
      <c r="K69" s="209"/>
      <c r="L69" s="158">
        <v>9.6636619718309866</v>
      </c>
      <c r="M69" s="158">
        <v>0.84957746478873242</v>
      </c>
      <c r="N69" s="158">
        <v>0.647887323943662</v>
      </c>
      <c r="O69" s="192"/>
      <c r="P69" s="158">
        <v>0.1695774647887324</v>
      </c>
      <c r="Q69" s="158">
        <v>0.19211267605633803</v>
      </c>
      <c r="R69" s="158">
        <v>0.25577464788732396</v>
      </c>
      <c r="S69" s="203"/>
      <c r="T69" s="196"/>
      <c r="U69" s="196"/>
      <c r="V69" s="197"/>
      <c r="W69" s="196"/>
      <c r="X69" s="196"/>
      <c r="Y69" s="198"/>
    </row>
    <row r="70" spans="3:25" x14ac:dyDescent="0.25">
      <c r="C70" s="269"/>
      <c r="D70" s="15">
        <v>2018</v>
      </c>
      <c r="E70" s="196"/>
      <c r="F70" s="196"/>
      <c r="G70" s="196"/>
      <c r="H70" s="192"/>
      <c r="I70" s="196"/>
      <c r="J70" s="196"/>
      <c r="K70" s="209"/>
      <c r="L70" s="158">
        <v>8.2529982866933178</v>
      </c>
      <c r="M70" s="158">
        <v>0.96059394631639061</v>
      </c>
      <c r="N70" s="158">
        <v>0.61050828098229581</v>
      </c>
      <c r="O70" s="192"/>
      <c r="P70" s="158">
        <v>0.15362649914334667</v>
      </c>
      <c r="Q70" s="158">
        <v>0.1856082238720731</v>
      </c>
      <c r="R70" s="158">
        <v>0.15077098800685323</v>
      </c>
      <c r="S70" s="203"/>
      <c r="T70" s="196"/>
      <c r="U70" s="196"/>
      <c r="V70" s="197"/>
      <c r="W70" s="196"/>
      <c r="X70" s="196"/>
      <c r="Y70" s="198"/>
    </row>
    <row r="71" spans="3:25" x14ac:dyDescent="0.25">
      <c r="C71" s="269"/>
      <c r="D71" s="15">
        <v>2017</v>
      </c>
      <c r="E71" s="196"/>
      <c r="F71" s="196"/>
      <c r="G71" s="196"/>
      <c r="H71" s="192"/>
      <c r="I71" s="196"/>
      <c r="J71" s="196"/>
      <c r="K71" s="209"/>
      <c r="L71" s="158">
        <v>8.6958285052143687</v>
      </c>
      <c r="M71" s="158">
        <v>1.2323290845886443</v>
      </c>
      <c r="N71" s="158">
        <v>0.65990730011587484</v>
      </c>
      <c r="O71" s="192"/>
      <c r="P71" s="158">
        <v>0.11413673232908458</v>
      </c>
      <c r="Q71" s="158">
        <v>0.19003476245654694</v>
      </c>
      <c r="R71" s="158">
        <v>0.11761297798377753</v>
      </c>
      <c r="S71" s="203"/>
      <c r="T71" s="196"/>
      <c r="U71" s="196"/>
      <c r="V71" s="197"/>
      <c r="W71" s="196"/>
      <c r="X71" s="196"/>
      <c r="Y71" s="198"/>
    </row>
    <row r="72" spans="3:25" x14ac:dyDescent="0.25">
      <c r="C72" s="270"/>
      <c r="D72" s="142">
        <v>2016</v>
      </c>
      <c r="E72" s="199"/>
      <c r="F72" s="199"/>
      <c r="G72" s="199"/>
      <c r="H72" s="194"/>
      <c r="I72" s="199"/>
      <c r="J72" s="199"/>
      <c r="K72" s="210"/>
      <c r="L72" s="161">
        <v>8.7723815096547693</v>
      </c>
      <c r="M72" s="162">
        <v>1.2767700409596254</v>
      </c>
      <c r="N72" s="162">
        <v>0.60210649502633118</v>
      </c>
      <c r="O72" s="194"/>
      <c r="P72" s="162">
        <v>0.1053247513165594</v>
      </c>
      <c r="Q72" s="162">
        <v>0.17027501462843769</v>
      </c>
      <c r="R72" s="163">
        <v>0.11059098888238736</v>
      </c>
      <c r="S72" s="204"/>
      <c r="T72" s="199"/>
      <c r="U72" s="199"/>
      <c r="V72" s="200"/>
      <c r="W72" s="199"/>
      <c r="X72" s="199"/>
      <c r="Y72" s="201"/>
    </row>
    <row r="73" spans="3:25" x14ac:dyDescent="0.25">
      <c r="C73" s="268" t="s">
        <v>5</v>
      </c>
      <c r="D73" s="143">
        <v>2023</v>
      </c>
      <c r="E73" s="206"/>
      <c r="F73" s="191"/>
      <c r="G73" s="191"/>
      <c r="H73" s="191"/>
      <c r="I73" s="191"/>
      <c r="J73" s="191"/>
      <c r="K73" s="207"/>
      <c r="L73" s="158">
        <v>14.089187056037884</v>
      </c>
      <c r="M73" s="158">
        <v>1.1254932912391475</v>
      </c>
      <c r="N73" s="158">
        <v>1.0734017363851618</v>
      </c>
      <c r="O73" s="192"/>
      <c r="P73" s="158">
        <v>0.44751381215469616</v>
      </c>
      <c r="Q73" s="158">
        <v>0.91633780584056823</v>
      </c>
      <c r="R73" s="158">
        <v>0.85872138910812945</v>
      </c>
      <c r="S73" s="202"/>
      <c r="T73" s="191"/>
      <c r="U73" s="191"/>
      <c r="V73" s="191"/>
      <c r="W73" s="191"/>
      <c r="X73" s="191"/>
      <c r="Y73" s="195"/>
    </row>
    <row r="74" spans="3:25" x14ac:dyDescent="0.25">
      <c r="C74" s="269" t="s">
        <v>5</v>
      </c>
      <c r="D74" s="15">
        <v>2022</v>
      </c>
      <c r="E74" s="206"/>
      <c r="F74" s="191"/>
      <c r="G74" s="191"/>
      <c r="H74" s="191"/>
      <c r="I74" s="191"/>
      <c r="J74" s="191"/>
      <c r="K74" s="207"/>
      <c r="L74" s="158">
        <v>16.510442773600669</v>
      </c>
      <c r="M74" s="158">
        <v>1.6023391812865497</v>
      </c>
      <c r="N74" s="158">
        <v>1.2155388471177946</v>
      </c>
      <c r="O74" s="192"/>
      <c r="P74" s="158">
        <v>0.46031746031746029</v>
      </c>
      <c r="Q74" s="158">
        <v>1.0233918128654971</v>
      </c>
      <c r="R74" s="158">
        <v>1.128654970760234</v>
      </c>
      <c r="S74" s="202"/>
      <c r="T74" s="191"/>
      <c r="U74" s="191"/>
      <c r="V74" s="191"/>
      <c r="W74" s="191"/>
      <c r="X74" s="191"/>
      <c r="Y74" s="195"/>
    </row>
    <row r="75" spans="3:25" x14ac:dyDescent="0.25">
      <c r="C75" s="269"/>
      <c r="D75" s="15">
        <v>2021</v>
      </c>
      <c r="E75" s="208"/>
      <c r="F75" s="196"/>
      <c r="G75" s="196"/>
      <c r="H75" s="192"/>
      <c r="I75" s="196"/>
      <c r="J75" s="196"/>
      <c r="K75" s="209"/>
      <c r="L75" s="158">
        <v>18.05951115834219</v>
      </c>
      <c r="M75" s="158">
        <v>2.4835281615302871</v>
      </c>
      <c r="N75" s="158">
        <v>1.4017003188097767</v>
      </c>
      <c r="O75" s="191"/>
      <c r="P75" s="158">
        <v>0.55897980871413389</v>
      </c>
      <c r="Q75" s="158">
        <v>1.565356004250797</v>
      </c>
      <c r="R75" s="158">
        <v>1.3602550478214666</v>
      </c>
      <c r="S75" s="203"/>
      <c r="T75" s="196"/>
      <c r="U75" s="196"/>
      <c r="V75" s="197"/>
      <c r="W75" s="196"/>
      <c r="X75" s="196"/>
      <c r="Y75" s="198"/>
    </row>
    <row r="76" spans="3:25" x14ac:dyDescent="0.25">
      <c r="C76" s="269"/>
      <c r="D76" s="15">
        <v>2020</v>
      </c>
      <c r="E76" s="196"/>
      <c r="F76" s="196"/>
      <c r="G76" s="196"/>
      <c r="H76" s="192"/>
      <c r="I76" s="196"/>
      <c r="J76" s="196"/>
      <c r="K76" s="209"/>
      <c r="L76" s="158">
        <v>23.434782608695652</v>
      </c>
      <c r="M76" s="158">
        <v>3.5072463768115942</v>
      </c>
      <c r="N76" s="158">
        <v>1.3675889328063242</v>
      </c>
      <c r="O76" s="191"/>
      <c r="P76" s="158">
        <v>0.5836627140974967</v>
      </c>
      <c r="Q76" s="158">
        <v>1.8827404479578393</v>
      </c>
      <c r="R76" s="158">
        <v>1.4453227931488801</v>
      </c>
      <c r="S76" s="203"/>
      <c r="T76" s="196"/>
      <c r="U76" s="196"/>
      <c r="V76" s="197"/>
      <c r="W76" s="196"/>
      <c r="X76" s="196"/>
      <c r="Y76" s="198"/>
    </row>
    <row r="77" spans="3:25" x14ac:dyDescent="0.25">
      <c r="C77" s="269"/>
      <c r="D77" s="15">
        <v>2019</v>
      </c>
      <c r="E77" s="196"/>
      <c r="F77" s="196"/>
      <c r="G77" s="196"/>
      <c r="H77" s="192"/>
      <c r="I77" s="196"/>
      <c r="J77" s="196"/>
      <c r="K77" s="209"/>
      <c r="L77" s="158">
        <v>17.918265813788203</v>
      </c>
      <c r="M77" s="158">
        <v>2.1250888415067521</v>
      </c>
      <c r="N77" s="158">
        <v>1.052594171997157</v>
      </c>
      <c r="O77" s="192"/>
      <c r="P77" s="158">
        <v>0.42786069651741293</v>
      </c>
      <c r="Q77" s="158">
        <v>1.0724946695095949</v>
      </c>
      <c r="R77" s="158">
        <v>0.67874911158493245</v>
      </c>
      <c r="S77" s="203"/>
      <c r="T77" s="196"/>
      <c r="U77" s="196"/>
      <c r="V77" s="197"/>
      <c r="W77" s="196"/>
      <c r="X77" s="196"/>
      <c r="Y77" s="198"/>
    </row>
    <row r="78" spans="3:25" x14ac:dyDescent="0.25">
      <c r="C78" s="269"/>
      <c r="D78" s="15">
        <v>2018</v>
      </c>
      <c r="E78" s="196"/>
      <c r="F78" s="196"/>
      <c r="G78" s="196"/>
      <c r="H78" s="192"/>
      <c r="I78" s="196"/>
      <c r="J78" s="196"/>
      <c r="K78" s="209"/>
      <c r="L78" s="158">
        <v>17.182398864442867</v>
      </c>
      <c r="M78" s="158">
        <v>2.199432221433641</v>
      </c>
      <c r="N78" s="158">
        <v>0.921930447125621</v>
      </c>
      <c r="O78" s="192"/>
      <c r="P78" s="158">
        <v>0.33356990773598294</v>
      </c>
      <c r="Q78" s="158">
        <v>0.95741660752306601</v>
      </c>
      <c r="R78" s="158">
        <v>0.55358410220014198</v>
      </c>
      <c r="S78" s="203"/>
      <c r="T78" s="196"/>
      <c r="U78" s="196"/>
      <c r="V78" s="197"/>
      <c r="W78" s="196"/>
      <c r="X78" s="196"/>
      <c r="Y78" s="198"/>
    </row>
    <row r="79" spans="3:25" x14ac:dyDescent="0.25">
      <c r="C79" s="269"/>
      <c r="D79" s="15">
        <v>2017</v>
      </c>
      <c r="E79" s="196"/>
      <c r="F79" s="196"/>
      <c r="G79" s="196"/>
      <c r="H79" s="192"/>
      <c r="I79" s="196"/>
      <c r="J79" s="196"/>
      <c r="K79" s="209"/>
      <c r="L79" s="158">
        <v>16.005551700208187</v>
      </c>
      <c r="M79" s="158">
        <v>2.6946564885496183</v>
      </c>
      <c r="N79" s="158">
        <v>0.96321998612074944</v>
      </c>
      <c r="O79" s="192"/>
      <c r="P79" s="158">
        <v>0.28591256072172105</v>
      </c>
      <c r="Q79" s="158">
        <v>1.0527411519777932</v>
      </c>
      <c r="R79" s="158">
        <v>0.54406662040249831</v>
      </c>
      <c r="S79" s="203"/>
      <c r="T79" s="196"/>
      <c r="U79" s="196"/>
      <c r="V79" s="197"/>
      <c r="W79" s="196"/>
      <c r="X79" s="196"/>
      <c r="Y79" s="198"/>
    </row>
    <row r="80" spans="3:25" x14ac:dyDescent="0.25">
      <c r="C80" s="270"/>
      <c r="D80" s="9">
        <v>2016</v>
      </c>
      <c r="E80" s="199"/>
      <c r="F80" s="199"/>
      <c r="G80" s="199"/>
      <c r="H80" s="194"/>
      <c r="I80" s="199"/>
      <c r="J80" s="199"/>
      <c r="K80" s="210"/>
      <c r="L80" s="161">
        <v>15.607370659107016</v>
      </c>
      <c r="M80" s="162">
        <v>2.5634301913536497</v>
      </c>
      <c r="N80" s="162">
        <v>0.95747696669029059</v>
      </c>
      <c r="O80" s="194"/>
      <c r="P80" s="162">
        <v>0.30970942593905032</v>
      </c>
      <c r="Q80" s="162">
        <v>0.99149539333805814</v>
      </c>
      <c r="R80" s="163">
        <v>0.66832034018426645</v>
      </c>
      <c r="S80" s="204"/>
      <c r="T80" s="199"/>
      <c r="U80" s="199"/>
      <c r="V80" s="200"/>
      <c r="W80" s="199"/>
      <c r="X80" s="199"/>
      <c r="Y80" s="201"/>
    </row>
    <row r="81" spans="3:25" ht="15" customHeight="1" x14ac:dyDescent="0.25">
      <c r="C81" s="268" t="s">
        <v>47</v>
      </c>
      <c r="D81" s="140">
        <v>2023</v>
      </c>
      <c r="E81" s="206"/>
      <c r="F81" s="191"/>
      <c r="G81" s="191"/>
      <c r="H81" s="191"/>
      <c r="I81" s="191"/>
      <c r="J81" s="191"/>
      <c r="K81" s="207"/>
      <c r="L81" s="56">
        <v>13.935445164386849</v>
      </c>
      <c r="M81" s="56">
        <v>1.0991120710343172</v>
      </c>
      <c r="N81" s="56">
        <v>0.81617470602351816</v>
      </c>
      <c r="O81" s="192"/>
      <c r="P81" s="56">
        <v>0.32661387089032878</v>
      </c>
      <c r="Q81" s="56">
        <v>0.42620590352771776</v>
      </c>
      <c r="R81" s="56">
        <v>0.75137988960883129</v>
      </c>
      <c r="S81" s="202"/>
      <c r="T81" s="191"/>
      <c r="U81" s="191"/>
      <c r="V81" s="191"/>
      <c r="W81" s="191"/>
      <c r="X81" s="191"/>
      <c r="Y81" s="195"/>
    </row>
    <row r="82" spans="3:25" ht="15" customHeight="1" x14ac:dyDescent="0.25">
      <c r="C82" s="269" t="s">
        <v>81</v>
      </c>
      <c r="D82" s="15">
        <v>2022</v>
      </c>
      <c r="E82" s="206"/>
      <c r="F82" s="191"/>
      <c r="G82" s="191"/>
      <c r="H82" s="191"/>
      <c r="I82" s="191"/>
      <c r="J82" s="191"/>
      <c r="K82" s="207"/>
      <c r="L82" s="56">
        <v>16.106583850931678</v>
      </c>
      <c r="M82" s="56">
        <v>1.4643478260869565</v>
      </c>
      <c r="N82" s="56">
        <v>0.85093167701863359</v>
      </c>
      <c r="O82" s="192"/>
      <c r="P82" s="56">
        <v>0.34236024844720497</v>
      </c>
      <c r="Q82" s="56">
        <v>0.4929192546583851</v>
      </c>
      <c r="R82" s="56">
        <v>0.99304347826086958</v>
      </c>
      <c r="S82" s="202"/>
      <c r="T82" s="191"/>
      <c r="U82" s="191"/>
      <c r="V82" s="191"/>
      <c r="W82" s="191"/>
      <c r="X82" s="191"/>
      <c r="Y82" s="195"/>
    </row>
    <row r="83" spans="3:25" x14ac:dyDescent="0.25">
      <c r="C83" s="269"/>
      <c r="D83" s="15">
        <v>2021</v>
      </c>
      <c r="E83" s="208"/>
      <c r="F83" s="196"/>
      <c r="G83" s="196"/>
      <c r="H83" s="192"/>
      <c r="I83" s="196"/>
      <c r="J83" s="196"/>
      <c r="K83" s="209"/>
      <c r="L83" s="56">
        <v>18.463886370504685</v>
      </c>
      <c r="M83" s="56">
        <v>2.4496826835902086</v>
      </c>
      <c r="N83" s="56">
        <v>0.93714113025083101</v>
      </c>
      <c r="O83" s="192"/>
      <c r="P83" s="56">
        <v>0.3771532184950136</v>
      </c>
      <c r="Q83" s="56">
        <v>0.70474463584164404</v>
      </c>
      <c r="R83" s="56">
        <v>1.1662133575098217</v>
      </c>
      <c r="S83" s="203"/>
      <c r="T83" s="196"/>
      <c r="U83" s="196"/>
      <c r="V83" s="197"/>
      <c r="W83" s="196"/>
      <c r="X83" s="196"/>
      <c r="Y83" s="198"/>
    </row>
    <row r="84" spans="3:25" x14ac:dyDescent="0.25">
      <c r="C84" s="269"/>
      <c r="D84" s="15">
        <v>2020</v>
      </c>
      <c r="E84" s="196"/>
      <c r="F84" s="196"/>
      <c r="G84" s="196"/>
      <c r="H84" s="192"/>
      <c r="I84" s="196"/>
      <c r="J84" s="196"/>
      <c r="K84" s="209"/>
      <c r="L84" s="56">
        <v>23.938253012048193</v>
      </c>
      <c r="M84" s="56">
        <v>3.2338102409638556</v>
      </c>
      <c r="N84" s="56">
        <v>0.98644578313253017</v>
      </c>
      <c r="O84" s="191"/>
      <c r="P84" s="56">
        <v>0.3693524096385542</v>
      </c>
      <c r="Q84" s="56">
        <v>0.80082831325301207</v>
      </c>
      <c r="R84" s="56">
        <v>1.2266566265060241</v>
      </c>
      <c r="S84" s="203"/>
      <c r="T84" s="196"/>
      <c r="U84" s="196"/>
      <c r="V84" s="197"/>
      <c r="W84" s="196"/>
      <c r="X84" s="196"/>
      <c r="Y84" s="198"/>
    </row>
    <row r="85" spans="3:25" x14ac:dyDescent="0.25">
      <c r="C85" s="269"/>
      <c r="D85" s="15">
        <v>2019</v>
      </c>
      <c r="E85" s="196"/>
      <c r="F85" s="196"/>
      <c r="G85" s="196"/>
      <c r="H85" s="192"/>
      <c r="I85" s="196"/>
      <c r="J85" s="196"/>
      <c r="K85" s="209"/>
      <c r="L85" s="56">
        <v>19.3</v>
      </c>
      <c r="M85" s="56">
        <v>1.9192307692307693</v>
      </c>
      <c r="N85" s="56">
        <v>0.75149572649572649</v>
      </c>
      <c r="O85" s="191"/>
      <c r="P85" s="56">
        <v>0.28696581196581195</v>
      </c>
      <c r="Q85" s="56">
        <v>0.48098290598290599</v>
      </c>
      <c r="R85" s="56">
        <v>0.60170940170940168</v>
      </c>
      <c r="S85" s="203"/>
      <c r="T85" s="196"/>
      <c r="U85" s="196"/>
      <c r="V85" s="197"/>
      <c r="W85" s="196"/>
      <c r="X85" s="196"/>
      <c r="Y85" s="198"/>
    </row>
    <row r="86" spans="3:25" x14ac:dyDescent="0.25">
      <c r="C86" s="269"/>
      <c r="D86" s="15">
        <v>2018</v>
      </c>
      <c r="E86" s="196"/>
      <c r="F86" s="196"/>
      <c r="G86" s="196"/>
      <c r="H86" s="192"/>
      <c r="I86" s="196"/>
      <c r="J86" s="196"/>
      <c r="K86" s="209"/>
      <c r="L86" s="56">
        <v>15.494703389830509</v>
      </c>
      <c r="M86" s="56">
        <v>1.8069915254237288</v>
      </c>
      <c r="N86" s="56">
        <v>0.6796610169491526</v>
      </c>
      <c r="O86" s="192"/>
      <c r="P86" s="56">
        <v>0.2440677966101695</v>
      </c>
      <c r="Q86" s="56">
        <v>0.4385593220338983</v>
      </c>
      <c r="R86" s="56">
        <v>0.40063559322033898</v>
      </c>
      <c r="S86" s="203"/>
      <c r="T86" s="196"/>
      <c r="U86" s="196"/>
      <c r="V86" s="197"/>
      <c r="W86" s="196"/>
      <c r="X86" s="196"/>
      <c r="Y86" s="198"/>
    </row>
    <row r="87" spans="3:25" x14ac:dyDescent="0.25">
      <c r="C87" s="269"/>
      <c r="D87" s="15">
        <v>2017</v>
      </c>
      <c r="E87" s="196"/>
      <c r="F87" s="196"/>
      <c r="G87" s="196"/>
      <c r="H87" s="192"/>
      <c r="I87" s="196"/>
      <c r="J87" s="196"/>
      <c r="K87" s="209"/>
      <c r="L87" s="56">
        <v>14.932851678708031</v>
      </c>
      <c r="M87" s="56">
        <v>2.0314492137696556</v>
      </c>
      <c r="N87" s="56">
        <v>0.71631959201019979</v>
      </c>
      <c r="O87" s="192"/>
      <c r="P87" s="56">
        <v>0.18827029324266895</v>
      </c>
      <c r="Q87" s="56">
        <v>0.48725031874203145</v>
      </c>
      <c r="R87" s="56">
        <v>0.34572885677858056</v>
      </c>
      <c r="S87" s="203"/>
      <c r="T87" s="196"/>
      <c r="U87" s="196"/>
      <c r="V87" s="197"/>
      <c r="W87" s="196"/>
      <c r="X87" s="196"/>
      <c r="Y87" s="198"/>
    </row>
    <row r="88" spans="3:25" x14ac:dyDescent="0.25">
      <c r="C88" s="270"/>
      <c r="D88" s="55">
        <v>2016</v>
      </c>
      <c r="E88" s="225"/>
      <c r="F88" s="225"/>
      <c r="G88" s="225"/>
      <c r="H88" s="226"/>
      <c r="I88" s="225"/>
      <c r="J88" s="225"/>
      <c r="K88" s="227"/>
      <c r="L88" s="58">
        <v>15.466364812419146</v>
      </c>
      <c r="M88" s="57">
        <v>1.8842173350582148</v>
      </c>
      <c r="N88" s="57">
        <v>0.69038378611470463</v>
      </c>
      <c r="O88" s="192"/>
      <c r="P88" s="57">
        <v>0.19728331177231564</v>
      </c>
      <c r="Q88" s="57">
        <v>0.49159120310478654</v>
      </c>
      <c r="R88" s="57">
        <v>0.45579991375592926</v>
      </c>
      <c r="S88" s="204"/>
      <c r="T88" s="199"/>
      <c r="U88" s="199"/>
      <c r="V88" s="200"/>
      <c r="W88" s="199"/>
      <c r="X88" s="199"/>
      <c r="Y88" s="201"/>
    </row>
    <row r="89" spans="3:25" x14ac:dyDescent="0.25">
      <c r="O89" s="164"/>
    </row>
    <row r="90" spans="3:25" x14ac:dyDescent="0.25">
      <c r="O90" s="165"/>
    </row>
    <row r="91" spans="3:25" x14ac:dyDescent="0.25">
      <c r="O91" s="165"/>
    </row>
    <row r="92" spans="3:25" x14ac:dyDescent="0.25">
      <c r="O92" s="134"/>
    </row>
  </sheetData>
  <mergeCells count="15">
    <mergeCell ref="C28:C36"/>
    <mergeCell ref="C46:C54"/>
    <mergeCell ref="C65:C72"/>
    <mergeCell ref="C73:C80"/>
    <mergeCell ref="C81:C88"/>
    <mergeCell ref="C57:C64"/>
    <mergeCell ref="C37:C45"/>
    <mergeCell ref="Z2:AF2"/>
    <mergeCell ref="E4:AF4"/>
    <mergeCell ref="E15:AF15"/>
    <mergeCell ref="E56:Y56"/>
    <mergeCell ref="E2:K2"/>
    <mergeCell ref="L2:R2"/>
    <mergeCell ref="S2:Y2"/>
    <mergeCell ref="E27:Y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A264"/>
  <sheetViews>
    <sheetView showGridLines="0" zoomScale="90" zoomScaleNormal="90" workbookViewId="0">
      <selection activeCell="W124" sqref="W124"/>
    </sheetView>
  </sheetViews>
  <sheetFormatPr baseColWidth="10" defaultRowHeight="15" x14ac:dyDescent="0.25"/>
  <cols>
    <col min="2" max="2" width="1.140625" customWidth="1"/>
    <col min="4" max="4" width="8.85546875" bestFit="1" customWidth="1"/>
    <col min="5" max="5" width="15.28515625" customWidth="1"/>
    <col min="6" max="7" width="11.5703125" bestFit="1" customWidth="1"/>
    <col min="8" max="8" width="13.140625" customWidth="1"/>
    <col min="9" max="9" width="11.5703125" bestFit="1" customWidth="1"/>
    <col min="10" max="11" width="16" customWidth="1"/>
    <col min="12" max="12" width="14.28515625" customWidth="1"/>
    <col min="13" max="14" width="11.5703125" bestFit="1" customWidth="1"/>
    <col min="15" max="15" width="13.85546875" customWidth="1"/>
    <col min="16" max="16" width="11.5703125" bestFit="1" customWidth="1"/>
    <col min="17" max="17" width="17.85546875" customWidth="1"/>
    <col min="18" max="18" width="16.140625" customWidth="1"/>
    <col min="19" max="19" width="13.42578125" customWidth="1"/>
    <col min="20" max="21" width="11.5703125" bestFit="1" customWidth="1"/>
    <col min="22" max="22" width="13.140625" customWidth="1"/>
    <col min="23" max="23" width="11.5703125" bestFit="1" customWidth="1"/>
    <col min="24" max="24" width="14.85546875" customWidth="1"/>
    <col min="25" max="25" width="15.140625" customWidth="1"/>
    <col min="26" max="26" width="13.85546875" bestFit="1" customWidth="1"/>
  </cols>
  <sheetData>
    <row r="2" spans="3:27" ht="15" customHeight="1" x14ac:dyDescent="0.25">
      <c r="E2" s="6"/>
      <c r="F2" s="266" t="s">
        <v>0</v>
      </c>
      <c r="G2" s="258"/>
      <c r="H2" s="258"/>
      <c r="I2" s="258"/>
      <c r="J2" s="258"/>
      <c r="K2" s="258"/>
      <c r="L2" s="267"/>
      <c r="M2" s="257" t="s">
        <v>1</v>
      </c>
      <c r="N2" s="258"/>
      <c r="O2" s="258"/>
      <c r="P2" s="258"/>
      <c r="Q2" s="258"/>
      <c r="R2" s="258"/>
      <c r="S2" s="267"/>
      <c r="T2" s="271" t="s">
        <v>56</v>
      </c>
      <c r="U2" s="272"/>
      <c r="V2" s="272"/>
      <c r="W2" s="272"/>
      <c r="X2" s="272"/>
      <c r="Y2" s="272"/>
      <c r="Z2" s="273"/>
    </row>
    <row r="3" spans="3:27" ht="63.75" x14ac:dyDescent="0.25">
      <c r="E3" s="6"/>
      <c r="F3" s="93" t="s">
        <v>2</v>
      </c>
      <c r="G3" s="93" t="s">
        <v>28</v>
      </c>
      <c r="H3" s="93" t="s">
        <v>26</v>
      </c>
      <c r="I3" s="93" t="s">
        <v>3</v>
      </c>
      <c r="J3" s="167" t="s">
        <v>83</v>
      </c>
      <c r="K3" s="179" t="s">
        <v>82</v>
      </c>
      <c r="L3" s="93" t="s">
        <v>23</v>
      </c>
      <c r="M3" s="99" t="s">
        <v>2</v>
      </c>
      <c r="N3" s="93" t="s">
        <v>28</v>
      </c>
      <c r="O3" s="93" t="s">
        <v>26</v>
      </c>
      <c r="P3" s="93" t="s">
        <v>3</v>
      </c>
      <c r="Q3" s="167" t="s">
        <v>83</v>
      </c>
      <c r="R3" s="179" t="s">
        <v>82</v>
      </c>
      <c r="S3" s="77" t="s">
        <v>23</v>
      </c>
      <c r="T3" s="93" t="s">
        <v>2</v>
      </c>
      <c r="U3" s="93" t="s">
        <v>28</v>
      </c>
      <c r="V3" s="93" t="s">
        <v>26</v>
      </c>
      <c r="W3" s="93" t="s">
        <v>3</v>
      </c>
      <c r="X3" s="167" t="s">
        <v>83</v>
      </c>
      <c r="Y3" s="179" t="s">
        <v>82</v>
      </c>
      <c r="Z3" s="101" t="s">
        <v>23</v>
      </c>
    </row>
    <row r="4" spans="3:27" x14ac:dyDescent="0.25">
      <c r="C4" s="14"/>
      <c r="D4" s="41" t="s">
        <v>35</v>
      </c>
      <c r="E4" s="41" t="s">
        <v>36</v>
      </c>
      <c r="F4" s="260" t="s">
        <v>67</v>
      </c>
      <c r="G4" s="261"/>
      <c r="H4" s="261"/>
      <c r="I4" s="261"/>
      <c r="J4" s="261"/>
      <c r="K4" s="261"/>
      <c r="L4" s="261"/>
      <c r="M4" s="261"/>
      <c r="N4" s="261"/>
      <c r="O4" s="261"/>
      <c r="P4" s="261"/>
      <c r="Q4" s="261"/>
      <c r="R4" s="261"/>
      <c r="S4" s="261"/>
      <c r="T4" s="261"/>
      <c r="U4" s="261"/>
      <c r="V4" s="261"/>
      <c r="W4" s="261"/>
      <c r="X4" s="261"/>
      <c r="Y4" s="261"/>
      <c r="Z4" s="274"/>
    </row>
    <row r="5" spans="3:27" x14ac:dyDescent="0.25">
      <c r="C5" s="275">
        <v>2024</v>
      </c>
      <c r="D5" s="278" t="s">
        <v>21</v>
      </c>
      <c r="E5" s="42" t="s">
        <v>15</v>
      </c>
      <c r="F5" s="109">
        <v>0</v>
      </c>
      <c r="G5" s="109">
        <v>1</v>
      </c>
      <c r="H5" s="109" t="s">
        <v>87</v>
      </c>
      <c r="I5" s="109">
        <v>2</v>
      </c>
      <c r="J5" s="109" t="s">
        <v>88</v>
      </c>
      <c r="K5" s="109">
        <v>0</v>
      </c>
      <c r="L5" s="211">
        <v>295</v>
      </c>
      <c r="M5" s="109">
        <v>0</v>
      </c>
      <c r="N5" s="109">
        <v>0</v>
      </c>
      <c r="O5" s="109" t="s">
        <v>87</v>
      </c>
      <c r="P5" s="109">
        <v>1</v>
      </c>
      <c r="Q5" s="109" t="s">
        <v>88</v>
      </c>
      <c r="R5" s="109">
        <v>0</v>
      </c>
      <c r="S5" s="211">
        <v>100</v>
      </c>
      <c r="T5" s="109">
        <v>0</v>
      </c>
      <c r="U5" s="109">
        <v>2</v>
      </c>
      <c r="V5" s="109" t="s">
        <v>87</v>
      </c>
      <c r="W5" s="109">
        <v>2</v>
      </c>
      <c r="X5" s="109" t="s">
        <v>88</v>
      </c>
      <c r="Y5" s="109">
        <v>0</v>
      </c>
      <c r="Z5" s="246">
        <v>195</v>
      </c>
      <c r="AA5" s="80"/>
    </row>
    <row r="6" spans="3:27" x14ac:dyDescent="0.25">
      <c r="C6" s="276"/>
      <c r="D6" s="279"/>
      <c r="E6" s="43" t="s">
        <v>16</v>
      </c>
      <c r="F6" s="109">
        <v>2</v>
      </c>
      <c r="G6" s="109">
        <v>9</v>
      </c>
      <c r="H6" s="109">
        <v>9</v>
      </c>
      <c r="I6" s="109">
        <v>2</v>
      </c>
      <c r="J6" s="109" t="s">
        <v>88</v>
      </c>
      <c r="K6" s="109">
        <v>1</v>
      </c>
      <c r="L6" s="212">
        <v>2627</v>
      </c>
      <c r="M6" s="109">
        <v>1</v>
      </c>
      <c r="N6" s="109">
        <v>6</v>
      </c>
      <c r="O6" s="109">
        <v>6</v>
      </c>
      <c r="P6" s="109">
        <v>2</v>
      </c>
      <c r="Q6" s="109" t="s">
        <v>88</v>
      </c>
      <c r="R6" s="109">
        <v>1</v>
      </c>
      <c r="S6" s="212">
        <v>892</v>
      </c>
      <c r="T6" s="109">
        <v>3</v>
      </c>
      <c r="U6" s="109">
        <v>15</v>
      </c>
      <c r="V6" s="109">
        <v>12</v>
      </c>
      <c r="W6" s="109">
        <v>2</v>
      </c>
      <c r="X6" s="109" t="s">
        <v>88</v>
      </c>
      <c r="Y6" s="109">
        <v>2</v>
      </c>
      <c r="Z6" s="247">
        <v>1735</v>
      </c>
      <c r="AA6" s="80"/>
    </row>
    <row r="7" spans="3:27" x14ac:dyDescent="0.25">
      <c r="C7" s="276"/>
      <c r="D7" s="279"/>
      <c r="E7" s="43" t="s">
        <v>17</v>
      </c>
      <c r="F7" s="109">
        <v>13</v>
      </c>
      <c r="G7" s="109">
        <v>20</v>
      </c>
      <c r="H7" s="109">
        <v>16</v>
      </c>
      <c r="I7" s="109">
        <v>3</v>
      </c>
      <c r="J7" s="109">
        <v>21</v>
      </c>
      <c r="K7" s="109">
        <v>14</v>
      </c>
      <c r="L7" s="212">
        <v>15043</v>
      </c>
      <c r="M7" s="109">
        <v>12</v>
      </c>
      <c r="N7" s="109">
        <v>18</v>
      </c>
      <c r="O7" s="109">
        <v>17</v>
      </c>
      <c r="P7" s="109">
        <v>3</v>
      </c>
      <c r="Q7" s="109">
        <v>27</v>
      </c>
      <c r="R7" s="109">
        <v>14</v>
      </c>
      <c r="S7" s="212">
        <v>8136</v>
      </c>
      <c r="T7" s="109">
        <v>16</v>
      </c>
      <c r="U7" s="109">
        <v>25</v>
      </c>
      <c r="V7" s="109">
        <v>16</v>
      </c>
      <c r="W7" s="109">
        <v>2</v>
      </c>
      <c r="X7" s="109">
        <v>15</v>
      </c>
      <c r="Y7" s="109">
        <v>15</v>
      </c>
      <c r="Z7" s="247">
        <v>6907</v>
      </c>
      <c r="AA7" s="80"/>
    </row>
    <row r="8" spans="3:27" x14ac:dyDescent="0.25">
      <c r="C8" s="276"/>
      <c r="D8" s="279"/>
      <c r="E8" s="43" t="s">
        <v>18</v>
      </c>
      <c r="F8" s="109">
        <v>11</v>
      </c>
      <c r="G8" s="109">
        <v>11</v>
      </c>
      <c r="H8" s="109">
        <v>19</v>
      </c>
      <c r="I8" s="109">
        <v>2</v>
      </c>
      <c r="J8" s="109">
        <v>39</v>
      </c>
      <c r="K8" s="109">
        <v>8</v>
      </c>
      <c r="L8" s="212">
        <v>13638</v>
      </c>
      <c r="M8" s="109">
        <v>12</v>
      </c>
      <c r="N8" s="109">
        <v>12</v>
      </c>
      <c r="O8" s="109">
        <v>22</v>
      </c>
      <c r="P8" s="109">
        <v>3</v>
      </c>
      <c r="Q8" s="109">
        <v>41</v>
      </c>
      <c r="R8" s="109">
        <v>9</v>
      </c>
      <c r="S8" s="212">
        <v>8232</v>
      </c>
      <c r="T8" s="109">
        <v>11</v>
      </c>
      <c r="U8" s="109">
        <v>10</v>
      </c>
      <c r="V8" s="109">
        <v>16</v>
      </c>
      <c r="W8" s="109">
        <v>1</v>
      </c>
      <c r="X8" s="109">
        <v>38</v>
      </c>
      <c r="Y8" s="109">
        <v>7</v>
      </c>
      <c r="Z8" s="247">
        <v>5406</v>
      </c>
      <c r="AA8" s="80"/>
    </row>
    <row r="9" spans="3:27" x14ac:dyDescent="0.25">
      <c r="C9" s="276"/>
      <c r="D9" s="279"/>
      <c r="E9" s="43" t="s">
        <v>19</v>
      </c>
      <c r="F9" s="109">
        <v>10</v>
      </c>
      <c r="G9" s="109">
        <v>7</v>
      </c>
      <c r="H9" s="109">
        <v>14</v>
      </c>
      <c r="I9" s="109">
        <v>1</v>
      </c>
      <c r="J9" s="109">
        <v>21</v>
      </c>
      <c r="K9" s="109">
        <v>9</v>
      </c>
      <c r="L9" s="212">
        <v>11095</v>
      </c>
      <c r="M9" s="109">
        <v>10</v>
      </c>
      <c r="N9" s="109">
        <v>8</v>
      </c>
      <c r="O9" s="109">
        <v>13</v>
      </c>
      <c r="P9" s="109">
        <v>1</v>
      </c>
      <c r="Q9" s="109">
        <v>14</v>
      </c>
      <c r="R9" s="109">
        <v>11</v>
      </c>
      <c r="S9" s="212">
        <v>6467</v>
      </c>
      <c r="T9" s="109">
        <v>9</v>
      </c>
      <c r="U9" s="109">
        <v>5</v>
      </c>
      <c r="V9" s="109">
        <v>15</v>
      </c>
      <c r="W9" s="109">
        <v>1</v>
      </c>
      <c r="X9" s="109">
        <v>28</v>
      </c>
      <c r="Y9" s="109">
        <v>7</v>
      </c>
      <c r="Z9" s="247">
        <v>4628</v>
      </c>
      <c r="AA9" s="80"/>
    </row>
    <row r="10" spans="3:27" x14ac:dyDescent="0.25">
      <c r="C10" s="276"/>
      <c r="D10" s="279"/>
      <c r="E10" s="43" t="s">
        <v>20</v>
      </c>
      <c r="F10" s="174">
        <v>11</v>
      </c>
      <c r="G10" s="109">
        <v>4</v>
      </c>
      <c r="H10" s="109">
        <v>3</v>
      </c>
      <c r="I10" s="109">
        <v>0</v>
      </c>
      <c r="J10" s="109">
        <v>1</v>
      </c>
      <c r="K10" s="109">
        <v>14</v>
      </c>
      <c r="L10" s="212">
        <v>10249</v>
      </c>
      <c r="M10" s="174">
        <v>12</v>
      </c>
      <c r="N10" s="109">
        <v>4</v>
      </c>
      <c r="O10" s="109">
        <v>3</v>
      </c>
      <c r="P10" s="109">
        <v>0</v>
      </c>
      <c r="Q10" s="109">
        <v>0</v>
      </c>
      <c r="R10" s="109">
        <v>14</v>
      </c>
      <c r="S10" s="212">
        <v>6667</v>
      </c>
      <c r="T10" s="174">
        <v>9</v>
      </c>
      <c r="U10" s="109">
        <v>4</v>
      </c>
      <c r="V10" s="109">
        <v>3</v>
      </c>
      <c r="W10" s="109">
        <v>0</v>
      </c>
      <c r="X10" s="109">
        <v>1</v>
      </c>
      <c r="Y10" s="109">
        <v>13</v>
      </c>
      <c r="Z10" s="247">
        <v>3582</v>
      </c>
      <c r="AA10" s="80"/>
    </row>
    <row r="11" spans="3:27" x14ac:dyDescent="0.25">
      <c r="C11" s="276"/>
      <c r="D11" s="280"/>
      <c r="E11" s="44" t="s">
        <v>23</v>
      </c>
      <c r="F11" s="124">
        <v>47</v>
      </c>
      <c r="G11" s="122">
        <v>53</v>
      </c>
      <c r="H11" s="122">
        <v>62</v>
      </c>
      <c r="I11" s="122">
        <v>9</v>
      </c>
      <c r="J11" s="122">
        <v>82</v>
      </c>
      <c r="K11" s="122">
        <v>46</v>
      </c>
      <c r="L11" s="215">
        <v>52947</v>
      </c>
      <c r="M11" s="124">
        <v>46</v>
      </c>
      <c r="N11" s="122">
        <v>49</v>
      </c>
      <c r="O11" s="122">
        <v>61</v>
      </c>
      <c r="P11" s="122">
        <v>9</v>
      </c>
      <c r="Q11" s="122">
        <v>83</v>
      </c>
      <c r="R11" s="122">
        <v>48</v>
      </c>
      <c r="S11" s="215">
        <v>30494</v>
      </c>
      <c r="T11" s="124">
        <v>48</v>
      </c>
      <c r="U11" s="122">
        <v>60</v>
      </c>
      <c r="V11" s="122">
        <v>63</v>
      </c>
      <c r="W11" s="122">
        <v>9</v>
      </c>
      <c r="X11" s="122">
        <v>82</v>
      </c>
      <c r="Y11" s="122">
        <v>43</v>
      </c>
      <c r="Z11" s="213">
        <v>22453</v>
      </c>
      <c r="AA11" s="80"/>
    </row>
    <row r="12" spans="3:27" x14ac:dyDescent="0.25">
      <c r="C12" s="276"/>
      <c r="D12" s="281" t="s">
        <v>22</v>
      </c>
      <c r="E12" s="42" t="s">
        <v>15</v>
      </c>
      <c r="F12" s="109">
        <v>0</v>
      </c>
      <c r="G12" s="109">
        <v>0</v>
      </c>
      <c r="H12" s="109" t="s">
        <v>87</v>
      </c>
      <c r="I12" s="109">
        <v>6</v>
      </c>
      <c r="J12" s="109" t="s">
        <v>88</v>
      </c>
      <c r="K12" s="109">
        <v>0</v>
      </c>
      <c r="L12" s="212">
        <v>371</v>
      </c>
      <c r="M12" s="109">
        <v>0</v>
      </c>
      <c r="N12" s="109">
        <v>0</v>
      </c>
      <c r="O12" s="109" t="s">
        <v>87</v>
      </c>
      <c r="P12" s="109">
        <v>4</v>
      </c>
      <c r="Q12" s="109" t="s">
        <v>88</v>
      </c>
      <c r="R12" s="109">
        <v>0</v>
      </c>
      <c r="S12" s="212">
        <v>144</v>
      </c>
      <c r="T12" s="109">
        <v>0</v>
      </c>
      <c r="U12" s="109">
        <v>0</v>
      </c>
      <c r="V12" s="109" t="s">
        <v>87</v>
      </c>
      <c r="W12" s="109">
        <v>8</v>
      </c>
      <c r="X12" s="109" t="s">
        <v>88</v>
      </c>
      <c r="Y12" s="109">
        <v>0</v>
      </c>
      <c r="Z12" s="247">
        <v>227</v>
      </c>
      <c r="AA12" s="80"/>
    </row>
    <row r="13" spans="3:27" x14ac:dyDescent="0.25">
      <c r="C13" s="276"/>
      <c r="D13" s="282"/>
      <c r="E13" s="43" t="s">
        <v>16</v>
      </c>
      <c r="F13" s="109">
        <v>1</v>
      </c>
      <c r="G13" s="109">
        <v>3</v>
      </c>
      <c r="H13" s="109">
        <v>5</v>
      </c>
      <c r="I13" s="109">
        <v>29</v>
      </c>
      <c r="J13" s="109" t="s">
        <v>88</v>
      </c>
      <c r="K13" s="109">
        <v>1</v>
      </c>
      <c r="L13" s="212">
        <v>2643</v>
      </c>
      <c r="M13" s="109">
        <v>1</v>
      </c>
      <c r="N13" s="109">
        <v>2</v>
      </c>
      <c r="O13" s="109">
        <v>2</v>
      </c>
      <c r="P13" s="109">
        <v>17</v>
      </c>
      <c r="Q13" s="109" t="s">
        <v>88</v>
      </c>
      <c r="R13" s="109">
        <v>0</v>
      </c>
      <c r="S13" s="212">
        <v>889</v>
      </c>
      <c r="T13" s="109">
        <v>2</v>
      </c>
      <c r="U13" s="109">
        <v>4</v>
      </c>
      <c r="V13" s="109">
        <v>7</v>
      </c>
      <c r="W13" s="109">
        <v>38</v>
      </c>
      <c r="X13" s="109" t="s">
        <v>88</v>
      </c>
      <c r="Y13" s="109">
        <v>1</v>
      </c>
      <c r="Z13" s="247">
        <v>1754</v>
      </c>
      <c r="AA13" s="80"/>
    </row>
    <row r="14" spans="3:27" x14ac:dyDescent="0.25">
      <c r="C14" s="276"/>
      <c r="D14" s="282"/>
      <c r="E14" s="43" t="s">
        <v>17</v>
      </c>
      <c r="F14" s="109">
        <v>16</v>
      </c>
      <c r="G14" s="109">
        <v>18</v>
      </c>
      <c r="H14" s="109">
        <v>14</v>
      </c>
      <c r="I14" s="109">
        <v>40</v>
      </c>
      <c r="J14" s="109">
        <v>6</v>
      </c>
      <c r="K14" s="109">
        <v>15</v>
      </c>
      <c r="L14" s="212">
        <v>17682</v>
      </c>
      <c r="M14" s="109">
        <v>16</v>
      </c>
      <c r="N14" s="109">
        <v>20</v>
      </c>
      <c r="O14" s="109">
        <v>15</v>
      </c>
      <c r="P14" s="109">
        <v>50</v>
      </c>
      <c r="Q14" s="109">
        <v>7</v>
      </c>
      <c r="R14" s="109">
        <v>15</v>
      </c>
      <c r="S14" s="212">
        <v>10384</v>
      </c>
      <c r="T14" s="109">
        <v>16</v>
      </c>
      <c r="U14" s="109">
        <v>16</v>
      </c>
      <c r="V14" s="109">
        <v>14</v>
      </c>
      <c r="W14" s="109">
        <v>32</v>
      </c>
      <c r="X14" s="109">
        <v>5</v>
      </c>
      <c r="Y14" s="109">
        <v>16</v>
      </c>
      <c r="Z14" s="247">
        <v>7298</v>
      </c>
      <c r="AA14" s="80"/>
    </row>
    <row r="15" spans="3:27" x14ac:dyDescent="0.25">
      <c r="C15" s="276"/>
      <c r="D15" s="282"/>
      <c r="E15" s="43" t="s">
        <v>18</v>
      </c>
      <c r="F15" s="109">
        <v>13</v>
      </c>
      <c r="G15" s="109">
        <v>12</v>
      </c>
      <c r="H15" s="109">
        <v>11</v>
      </c>
      <c r="I15" s="109">
        <v>11</v>
      </c>
      <c r="J15" s="109">
        <v>8</v>
      </c>
      <c r="K15" s="109">
        <v>10</v>
      </c>
      <c r="L15" s="212">
        <v>13193</v>
      </c>
      <c r="M15" s="109">
        <v>14</v>
      </c>
      <c r="N15" s="109">
        <v>14</v>
      </c>
      <c r="O15" s="109">
        <v>14</v>
      </c>
      <c r="P15" s="109">
        <v>15</v>
      </c>
      <c r="Q15" s="109">
        <v>9</v>
      </c>
      <c r="R15" s="109">
        <v>11</v>
      </c>
      <c r="S15" s="212">
        <v>8536</v>
      </c>
      <c r="T15" s="109">
        <v>11</v>
      </c>
      <c r="U15" s="109">
        <v>8</v>
      </c>
      <c r="V15" s="109">
        <v>9</v>
      </c>
      <c r="W15" s="109">
        <v>8</v>
      </c>
      <c r="X15" s="109">
        <v>8</v>
      </c>
      <c r="Y15" s="109">
        <v>9</v>
      </c>
      <c r="Z15" s="247">
        <v>4657</v>
      </c>
      <c r="AA15" s="80"/>
    </row>
    <row r="16" spans="3:27" x14ac:dyDescent="0.25">
      <c r="C16" s="276"/>
      <c r="D16" s="282"/>
      <c r="E16" s="43" t="s">
        <v>19</v>
      </c>
      <c r="F16" s="109">
        <v>11</v>
      </c>
      <c r="G16" s="109">
        <v>8</v>
      </c>
      <c r="H16" s="109">
        <v>6</v>
      </c>
      <c r="I16" s="109">
        <v>4</v>
      </c>
      <c r="J16" s="109">
        <v>3</v>
      </c>
      <c r="K16" s="109">
        <v>9</v>
      </c>
      <c r="L16" s="212">
        <v>10585</v>
      </c>
      <c r="M16" s="109">
        <v>11</v>
      </c>
      <c r="N16" s="109">
        <v>9</v>
      </c>
      <c r="O16" s="109">
        <v>6</v>
      </c>
      <c r="P16" s="109">
        <v>4</v>
      </c>
      <c r="Q16" s="109">
        <v>2</v>
      </c>
      <c r="R16" s="109">
        <v>9</v>
      </c>
      <c r="S16" s="212">
        <v>6651</v>
      </c>
      <c r="T16" s="109">
        <v>10</v>
      </c>
      <c r="U16" s="109">
        <v>5</v>
      </c>
      <c r="V16" s="109">
        <v>5</v>
      </c>
      <c r="W16" s="109">
        <v>4</v>
      </c>
      <c r="X16" s="109">
        <v>4</v>
      </c>
      <c r="Y16" s="109">
        <v>9</v>
      </c>
      <c r="Z16" s="247">
        <v>3934</v>
      </c>
      <c r="AA16" s="80"/>
    </row>
    <row r="17" spans="1:27" x14ac:dyDescent="0.25">
      <c r="A17" s="80"/>
      <c r="C17" s="276"/>
      <c r="D17" s="282"/>
      <c r="E17" s="45" t="s">
        <v>20</v>
      </c>
      <c r="F17" s="109">
        <v>12</v>
      </c>
      <c r="G17" s="109">
        <v>6</v>
      </c>
      <c r="H17" s="109">
        <v>2</v>
      </c>
      <c r="I17" s="109">
        <v>1</v>
      </c>
      <c r="J17" s="109">
        <v>0</v>
      </c>
      <c r="K17" s="109">
        <v>19</v>
      </c>
      <c r="L17" s="212">
        <v>11485</v>
      </c>
      <c r="M17" s="109">
        <v>12</v>
      </c>
      <c r="N17" s="109">
        <v>7</v>
      </c>
      <c r="O17" s="109">
        <v>2</v>
      </c>
      <c r="P17" s="109">
        <v>1</v>
      </c>
      <c r="Q17" s="109">
        <v>0</v>
      </c>
      <c r="R17" s="109">
        <v>16</v>
      </c>
      <c r="S17" s="212">
        <v>6826</v>
      </c>
      <c r="T17" s="109">
        <v>12</v>
      </c>
      <c r="U17" s="109">
        <v>6</v>
      </c>
      <c r="V17" s="109">
        <v>2</v>
      </c>
      <c r="W17" s="109">
        <v>1</v>
      </c>
      <c r="X17" s="109">
        <v>0</v>
      </c>
      <c r="Y17" s="109">
        <v>21</v>
      </c>
      <c r="Z17" s="247">
        <v>4659</v>
      </c>
      <c r="AA17" s="80"/>
    </row>
    <row r="18" spans="1:27" ht="15.75" thickBot="1" x14ac:dyDescent="0.3">
      <c r="A18" s="80"/>
      <c r="C18" s="277"/>
      <c r="D18" s="283"/>
      <c r="E18" s="75" t="s">
        <v>23</v>
      </c>
      <c r="F18" s="126">
        <v>53</v>
      </c>
      <c r="G18" s="127">
        <v>47</v>
      </c>
      <c r="H18" s="127">
        <v>38</v>
      </c>
      <c r="I18" s="127">
        <v>91</v>
      </c>
      <c r="J18" s="127">
        <v>18</v>
      </c>
      <c r="K18" s="127">
        <v>54</v>
      </c>
      <c r="L18" s="245">
        <v>55959</v>
      </c>
      <c r="M18" s="126">
        <v>54</v>
      </c>
      <c r="N18" s="127">
        <v>51</v>
      </c>
      <c r="O18" s="127">
        <v>39</v>
      </c>
      <c r="P18" s="127">
        <v>91</v>
      </c>
      <c r="Q18" s="127">
        <v>17</v>
      </c>
      <c r="R18" s="127">
        <v>52</v>
      </c>
      <c r="S18" s="245">
        <v>33430</v>
      </c>
      <c r="T18" s="126">
        <v>52</v>
      </c>
      <c r="U18" s="127">
        <v>40</v>
      </c>
      <c r="V18" s="127">
        <v>37</v>
      </c>
      <c r="W18" s="127">
        <v>91</v>
      </c>
      <c r="X18" s="127">
        <v>18</v>
      </c>
      <c r="Y18" s="127">
        <v>57</v>
      </c>
      <c r="Z18" s="244">
        <v>22529</v>
      </c>
      <c r="AA18" s="80"/>
    </row>
    <row r="19" spans="1:27" x14ac:dyDescent="0.25">
      <c r="A19" s="80"/>
      <c r="C19" s="275">
        <v>2023</v>
      </c>
      <c r="D19" s="278" t="s">
        <v>21</v>
      </c>
      <c r="E19" s="42" t="s">
        <v>15</v>
      </c>
      <c r="F19" s="109">
        <v>0</v>
      </c>
      <c r="G19" s="109">
        <v>1</v>
      </c>
      <c r="H19" s="109" t="s">
        <v>87</v>
      </c>
      <c r="I19" s="109">
        <v>2</v>
      </c>
      <c r="J19" s="109" t="s">
        <v>88</v>
      </c>
      <c r="K19" s="109">
        <v>0</v>
      </c>
      <c r="L19" s="212">
        <v>361</v>
      </c>
      <c r="M19" s="109">
        <v>0</v>
      </c>
      <c r="N19" s="109">
        <v>0</v>
      </c>
      <c r="O19" s="109" t="s">
        <v>87</v>
      </c>
      <c r="P19" s="109">
        <v>1</v>
      </c>
      <c r="Q19" s="109" t="s">
        <v>88</v>
      </c>
      <c r="R19" s="109">
        <v>0</v>
      </c>
      <c r="S19" s="212">
        <v>137</v>
      </c>
      <c r="T19" s="109">
        <v>0</v>
      </c>
      <c r="U19" s="109">
        <v>1</v>
      </c>
      <c r="V19" s="109" t="s">
        <v>87</v>
      </c>
      <c r="W19" s="109">
        <v>3</v>
      </c>
      <c r="X19" s="109" t="s">
        <v>88</v>
      </c>
      <c r="Y19" s="109">
        <v>0</v>
      </c>
      <c r="Z19" s="247">
        <v>224</v>
      </c>
      <c r="AA19" s="80"/>
    </row>
    <row r="20" spans="1:27" x14ac:dyDescent="0.25">
      <c r="C20" s="276"/>
      <c r="D20" s="279"/>
      <c r="E20" s="43" t="s">
        <v>16</v>
      </c>
      <c r="F20" s="109">
        <v>2</v>
      </c>
      <c r="G20" s="109">
        <v>7</v>
      </c>
      <c r="H20" s="109">
        <v>8</v>
      </c>
      <c r="I20" s="109">
        <v>3</v>
      </c>
      <c r="J20" s="109" t="s">
        <v>88</v>
      </c>
      <c r="K20" s="109">
        <v>1</v>
      </c>
      <c r="L20" s="212">
        <v>2711</v>
      </c>
      <c r="M20" s="109">
        <v>1</v>
      </c>
      <c r="N20" s="109">
        <v>5</v>
      </c>
      <c r="O20" s="109">
        <v>6</v>
      </c>
      <c r="P20" s="109">
        <v>3</v>
      </c>
      <c r="Q20" s="109" t="s">
        <v>88</v>
      </c>
      <c r="R20" s="109">
        <v>1</v>
      </c>
      <c r="S20" s="212">
        <v>1008</v>
      </c>
      <c r="T20" s="109">
        <v>3</v>
      </c>
      <c r="U20" s="109">
        <v>14</v>
      </c>
      <c r="V20" s="109">
        <v>10</v>
      </c>
      <c r="W20" s="109">
        <v>4</v>
      </c>
      <c r="X20" s="109" t="s">
        <v>88</v>
      </c>
      <c r="Y20" s="109">
        <v>2</v>
      </c>
      <c r="Z20" s="247">
        <v>1703</v>
      </c>
      <c r="AA20" s="80"/>
    </row>
    <row r="21" spans="1:27" x14ac:dyDescent="0.25">
      <c r="C21" s="276"/>
      <c r="D21" s="279"/>
      <c r="E21" s="43" t="s">
        <v>17</v>
      </c>
      <c r="F21" s="109">
        <v>13</v>
      </c>
      <c r="G21" s="109">
        <v>18</v>
      </c>
      <c r="H21" s="109">
        <v>15</v>
      </c>
      <c r="I21" s="109">
        <v>2</v>
      </c>
      <c r="J21" s="109">
        <v>20</v>
      </c>
      <c r="K21" s="109">
        <v>14</v>
      </c>
      <c r="L21" s="212">
        <v>16113</v>
      </c>
      <c r="M21" s="109">
        <v>12</v>
      </c>
      <c r="N21" s="109">
        <v>17</v>
      </c>
      <c r="O21" s="109">
        <v>16</v>
      </c>
      <c r="P21" s="109">
        <v>3</v>
      </c>
      <c r="Q21" s="109">
        <v>26</v>
      </c>
      <c r="R21" s="109">
        <v>13</v>
      </c>
      <c r="S21" s="212">
        <v>9062</v>
      </c>
      <c r="T21" s="109">
        <v>16</v>
      </c>
      <c r="U21" s="109">
        <v>22</v>
      </c>
      <c r="V21" s="109">
        <v>15</v>
      </c>
      <c r="W21" s="109">
        <v>2</v>
      </c>
      <c r="X21" s="109">
        <v>15</v>
      </c>
      <c r="Y21" s="109">
        <v>15</v>
      </c>
      <c r="Z21" s="247">
        <v>7051</v>
      </c>
      <c r="AA21" s="80"/>
    </row>
    <row r="22" spans="1:27" x14ac:dyDescent="0.25">
      <c r="C22" s="276"/>
      <c r="D22" s="279"/>
      <c r="E22" s="43" t="s">
        <v>18</v>
      </c>
      <c r="F22" s="109">
        <v>11</v>
      </c>
      <c r="G22" s="109">
        <v>12</v>
      </c>
      <c r="H22" s="109">
        <v>20</v>
      </c>
      <c r="I22" s="109">
        <v>1</v>
      </c>
      <c r="J22" s="109">
        <v>40</v>
      </c>
      <c r="K22" s="109">
        <v>9</v>
      </c>
      <c r="L22" s="212">
        <v>14641</v>
      </c>
      <c r="M22" s="109">
        <v>11</v>
      </c>
      <c r="N22" s="109">
        <v>13</v>
      </c>
      <c r="O22" s="109">
        <v>24</v>
      </c>
      <c r="P22" s="109">
        <v>2</v>
      </c>
      <c r="Q22" s="109">
        <v>42</v>
      </c>
      <c r="R22" s="109">
        <v>10</v>
      </c>
      <c r="S22" s="212">
        <v>9140</v>
      </c>
      <c r="T22" s="109">
        <v>11</v>
      </c>
      <c r="U22" s="109">
        <v>10</v>
      </c>
      <c r="V22" s="109">
        <v>16</v>
      </c>
      <c r="W22" s="109">
        <v>1</v>
      </c>
      <c r="X22" s="109">
        <v>38</v>
      </c>
      <c r="Y22" s="109">
        <v>7</v>
      </c>
      <c r="Z22" s="247">
        <v>5501</v>
      </c>
      <c r="AA22" s="80"/>
    </row>
    <row r="23" spans="1:27" x14ac:dyDescent="0.25">
      <c r="C23" s="276"/>
      <c r="D23" s="279"/>
      <c r="E23" s="43" t="s">
        <v>19</v>
      </c>
      <c r="F23" s="109">
        <v>10</v>
      </c>
      <c r="G23" s="109">
        <v>7</v>
      </c>
      <c r="H23" s="109">
        <v>14</v>
      </c>
      <c r="I23" s="109">
        <v>0</v>
      </c>
      <c r="J23" s="109">
        <v>22</v>
      </c>
      <c r="K23" s="109">
        <v>8</v>
      </c>
      <c r="L23" s="212">
        <v>12223</v>
      </c>
      <c r="M23" s="109">
        <v>11</v>
      </c>
      <c r="N23" s="109">
        <v>8</v>
      </c>
      <c r="O23" s="109">
        <v>13</v>
      </c>
      <c r="P23" s="109">
        <v>0</v>
      </c>
      <c r="Q23" s="109">
        <v>15</v>
      </c>
      <c r="R23" s="109">
        <v>10</v>
      </c>
      <c r="S23" s="212">
        <v>7621</v>
      </c>
      <c r="T23" s="109">
        <v>9</v>
      </c>
      <c r="U23" s="109">
        <v>6</v>
      </c>
      <c r="V23" s="109">
        <v>15</v>
      </c>
      <c r="W23" s="109">
        <v>1</v>
      </c>
      <c r="X23" s="109">
        <v>27</v>
      </c>
      <c r="Y23" s="109">
        <v>6</v>
      </c>
      <c r="Z23" s="247">
        <v>4602</v>
      </c>
      <c r="AA23" s="80"/>
    </row>
    <row r="24" spans="1:27" x14ac:dyDescent="0.25">
      <c r="C24" s="276"/>
      <c r="D24" s="279"/>
      <c r="E24" s="43" t="s">
        <v>20</v>
      </c>
      <c r="F24" s="109">
        <v>11</v>
      </c>
      <c r="G24" s="109">
        <v>5</v>
      </c>
      <c r="H24" s="109">
        <v>3</v>
      </c>
      <c r="I24" s="109">
        <v>0</v>
      </c>
      <c r="J24" s="109">
        <v>1</v>
      </c>
      <c r="K24" s="109">
        <v>13</v>
      </c>
      <c r="L24" s="212">
        <v>11715</v>
      </c>
      <c r="M24" s="109">
        <v>12</v>
      </c>
      <c r="N24" s="109">
        <v>5</v>
      </c>
      <c r="O24" s="109">
        <v>3</v>
      </c>
      <c r="P24" s="109">
        <v>0</v>
      </c>
      <c r="Q24" s="109">
        <v>0</v>
      </c>
      <c r="R24" s="109">
        <v>15</v>
      </c>
      <c r="S24" s="212">
        <v>7977</v>
      </c>
      <c r="T24" s="109">
        <v>10</v>
      </c>
      <c r="U24" s="109">
        <v>5</v>
      </c>
      <c r="V24" s="109">
        <v>4</v>
      </c>
      <c r="W24" s="109">
        <v>0</v>
      </c>
      <c r="X24" s="109">
        <v>1</v>
      </c>
      <c r="Y24" s="109">
        <v>12</v>
      </c>
      <c r="Z24" s="247">
        <v>3738</v>
      </c>
      <c r="AA24" s="80"/>
    </row>
    <row r="25" spans="1:27" x14ac:dyDescent="0.25">
      <c r="C25" s="276"/>
      <c r="D25" s="280"/>
      <c r="E25" s="44" t="s">
        <v>23</v>
      </c>
      <c r="F25" s="124">
        <v>48</v>
      </c>
      <c r="G25" s="122">
        <v>51</v>
      </c>
      <c r="H25" s="122">
        <v>61</v>
      </c>
      <c r="I25" s="122">
        <v>9</v>
      </c>
      <c r="J25" s="122">
        <v>82</v>
      </c>
      <c r="K25" s="122">
        <v>46</v>
      </c>
      <c r="L25" s="215">
        <v>57764</v>
      </c>
      <c r="M25" s="124">
        <v>47</v>
      </c>
      <c r="N25" s="122">
        <v>48</v>
      </c>
      <c r="O25" s="122">
        <v>61</v>
      </c>
      <c r="P25" s="122">
        <v>9</v>
      </c>
      <c r="Q25" s="122">
        <v>83</v>
      </c>
      <c r="R25" s="122">
        <v>48</v>
      </c>
      <c r="S25" s="215">
        <v>34945</v>
      </c>
      <c r="T25" s="124">
        <v>48</v>
      </c>
      <c r="U25" s="122">
        <v>58</v>
      </c>
      <c r="V25" s="122">
        <v>61</v>
      </c>
      <c r="W25" s="122">
        <v>10</v>
      </c>
      <c r="X25" s="122">
        <v>82</v>
      </c>
      <c r="Y25" s="122">
        <v>43</v>
      </c>
      <c r="Z25" s="213">
        <v>22819</v>
      </c>
      <c r="AA25" s="80"/>
    </row>
    <row r="26" spans="1:27" x14ac:dyDescent="0.25">
      <c r="C26" s="276"/>
      <c r="D26" s="281" t="s">
        <v>22</v>
      </c>
      <c r="E26" s="42" t="s">
        <v>15</v>
      </c>
      <c r="F26" s="109">
        <v>0</v>
      </c>
      <c r="G26" s="109">
        <v>0</v>
      </c>
      <c r="H26" s="109" t="s">
        <v>87</v>
      </c>
      <c r="I26" s="109">
        <v>7</v>
      </c>
      <c r="J26" s="109" t="s">
        <v>88</v>
      </c>
      <c r="K26" s="109">
        <v>0</v>
      </c>
      <c r="L26" s="212">
        <v>456</v>
      </c>
      <c r="M26" s="109">
        <v>0</v>
      </c>
      <c r="N26" s="109">
        <v>0</v>
      </c>
      <c r="O26" s="109" t="s">
        <v>87</v>
      </c>
      <c r="P26" s="109">
        <v>4</v>
      </c>
      <c r="Q26" s="109" t="s">
        <v>88</v>
      </c>
      <c r="R26" s="109">
        <v>0</v>
      </c>
      <c r="S26" s="212">
        <v>173</v>
      </c>
      <c r="T26" s="109">
        <v>0</v>
      </c>
      <c r="U26" s="109">
        <v>0</v>
      </c>
      <c r="V26" s="109" t="s">
        <v>87</v>
      </c>
      <c r="W26" s="109">
        <v>9</v>
      </c>
      <c r="X26" s="109" t="s">
        <v>88</v>
      </c>
      <c r="Y26" s="109">
        <v>0</v>
      </c>
      <c r="Z26" s="247">
        <v>283</v>
      </c>
      <c r="AA26" s="80"/>
    </row>
    <row r="27" spans="1:27" x14ac:dyDescent="0.25">
      <c r="C27" s="276"/>
      <c r="D27" s="282"/>
      <c r="E27" s="43" t="s">
        <v>16</v>
      </c>
      <c r="F27" s="109">
        <v>2</v>
      </c>
      <c r="G27" s="109">
        <v>2</v>
      </c>
      <c r="H27" s="109">
        <v>5</v>
      </c>
      <c r="I27" s="109">
        <v>29</v>
      </c>
      <c r="J27" s="109" t="s">
        <v>88</v>
      </c>
      <c r="K27" s="109">
        <v>1</v>
      </c>
      <c r="L27" s="212">
        <v>2963</v>
      </c>
      <c r="M27" s="109">
        <v>1</v>
      </c>
      <c r="N27" s="109">
        <v>2</v>
      </c>
      <c r="O27" s="109">
        <v>2</v>
      </c>
      <c r="P27" s="109">
        <v>19</v>
      </c>
      <c r="Q27" s="109" t="s">
        <v>88</v>
      </c>
      <c r="R27" s="109">
        <v>1</v>
      </c>
      <c r="S27" s="212">
        <v>1114</v>
      </c>
      <c r="T27" s="109">
        <v>2</v>
      </c>
      <c r="U27" s="109">
        <v>4</v>
      </c>
      <c r="V27" s="109">
        <v>8</v>
      </c>
      <c r="W27" s="109">
        <v>36</v>
      </c>
      <c r="X27" s="109" t="s">
        <v>88</v>
      </c>
      <c r="Y27" s="109">
        <v>1</v>
      </c>
      <c r="Z27" s="247">
        <v>1849</v>
      </c>
      <c r="AA27" s="80"/>
    </row>
    <row r="28" spans="1:27" x14ac:dyDescent="0.25">
      <c r="C28" s="276"/>
      <c r="D28" s="282"/>
      <c r="E28" s="43" t="s">
        <v>17</v>
      </c>
      <c r="F28" s="109">
        <v>17</v>
      </c>
      <c r="G28" s="109">
        <v>20</v>
      </c>
      <c r="H28" s="109">
        <v>14</v>
      </c>
      <c r="I28" s="109">
        <v>39</v>
      </c>
      <c r="J28" s="109">
        <v>6</v>
      </c>
      <c r="K28" s="109">
        <v>15</v>
      </c>
      <c r="L28" s="212">
        <v>19950</v>
      </c>
      <c r="M28" s="109">
        <v>16</v>
      </c>
      <c r="N28" s="109">
        <v>22</v>
      </c>
      <c r="O28" s="109">
        <v>14</v>
      </c>
      <c r="P28" s="109">
        <v>48</v>
      </c>
      <c r="Q28" s="109">
        <v>6</v>
      </c>
      <c r="R28" s="109">
        <v>14</v>
      </c>
      <c r="S28" s="212">
        <v>12107</v>
      </c>
      <c r="T28" s="109">
        <v>18</v>
      </c>
      <c r="U28" s="109">
        <v>17</v>
      </c>
      <c r="V28" s="109">
        <v>14</v>
      </c>
      <c r="W28" s="109">
        <v>32</v>
      </c>
      <c r="X28" s="109">
        <v>6</v>
      </c>
      <c r="Y28" s="109">
        <v>17</v>
      </c>
      <c r="Z28" s="247">
        <v>7843</v>
      </c>
      <c r="AA28" s="80"/>
    </row>
    <row r="29" spans="1:27" x14ac:dyDescent="0.25">
      <c r="C29" s="276"/>
      <c r="D29" s="282"/>
      <c r="E29" s="43" t="s">
        <v>18</v>
      </c>
      <c r="F29" s="109">
        <v>12</v>
      </c>
      <c r="G29" s="109">
        <v>13</v>
      </c>
      <c r="H29" s="109">
        <v>11</v>
      </c>
      <c r="I29" s="109">
        <v>12</v>
      </c>
      <c r="J29" s="109">
        <v>8</v>
      </c>
      <c r="K29" s="109">
        <v>10</v>
      </c>
      <c r="L29" s="212">
        <v>14141</v>
      </c>
      <c r="M29" s="109">
        <v>13</v>
      </c>
      <c r="N29" s="109">
        <v>14</v>
      </c>
      <c r="O29" s="109">
        <v>14</v>
      </c>
      <c r="P29" s="109">
        <v>16</v>
      </c>
      <c r="Q29" s="109">
        <v>8</v>
      </c>
      <c r="R29" s="109">
        <v>11</v>
      </c>
      <c r="S29" s="212">
        <v>9425</v>
      </c>
      <c r="T29" s="109">
        <v>11</v>
      </c>
      <c r="U29" s="109">
        <v>8</v>
      </c>
      <c r="V29" s="109">
        <v>10</v>
      </c>
      <c r="W29" s="109">
        <v>9</v>
      </c>
      <c r="X29" s="109">
        <v>8</v>
      </c>
      <c r="Y29" s="109">
        <v>9</v>
      </c>
      <c r="Z29" s="247">
        <v>4716</v>
      </c>
      <c r="AA29" s="80"/>
    </row>
    <row r="30" spans="1:27" x14ac:dyDescent="0.25">
      <c r="C30" s="276"/>
      <c r="D30" s="282"/>
      <c r="E30" s="43" t="s">
        <v>19</v>
      </c>
      <c r="F30" s="109">
        <v>11</v>
      </c>
      <c r="G30" s="109">
        <v>8</v>
      </c>
      <c r="H30" s="109">
        <v>6</v>
      </c>
      <c r="I30" s="109">
        <v>4</v>
      </c>
      <c r="J30" s="109">
        <v>3</v>
      </c>
      <c r="K30" s="109">
        <v>10</v>
      </c>
      <c r="L30" s="212">
        <v>11413</v>
      </c>
      <c r="M30" s="109">
        <v>11</v>
      </c>
      <c r="N30" s="109">
        <v>8</v>
      </c>
      <c r="O30" s="109">
        <v>7</v>
      </c>
      <c r="P30" s="109">
        <v>4</v>
      </c>
      <c r="Q30" s="109">
        <v>2</v>
      </c>
      <c r="R30" s="109">
        <v>10</v>
      </c>
      <c r="S30" s="212">
        <v>7488</v>
      </c>
      <c r="T30" s="109">
        <v>10</v>
      </c>
      <c r="U30" s="109">
        <v>6</v>
      </c>
      <c r="V30" s="109">
        <v>6</v>
      </c>
      <c r="W30" s="109">
        <v>4</v>
      </c>
      <c r="X30" s="109">
        <v>3</v>
      </c>
      <c r="Y30" s="109">
        <v>10</v>
      </c>
      <c r="Z30" s="247">
        <v>3925</v>
      </c>
      <c r="AA30" s="80"/>
    </row>
    <row r="31" spans="1:27" x14ac:dyDescent="0.25">
      <c r="C31" s="276"/>
      <c r="D31" s="282"/>
      <c r="E31" s="45" t="s">
        <v>20</v>
      </c>
      <c r="F31" s="109">
        <v>11</v>
      </c>
      <c r="G31" s="109">
        <v>6</v>
      </c>
      <c r="H31" s="109">
        <v>2</v>
      </c>
      <c r="I31" s="109">
        <v>1</v>
      </c>
      <c r="J31" s="109">
        <v>0</v>
      </c>
      <c r="K31" s="109">
        <v>18</v>
      </c>
      <c r="L31" s="212">
        <v>11749</v>
      </c>
      <c r="M31" s="109">
        <v>11</v>
      </c>
      <c r="N31" s="109">
        <v>6</v>
      </c>
      <c r="O31" s="109">
        <v>2</v>
      </c>
      <c r="P31" s="109">
        <v>1</v>
      </c>
      <c r="Q31" s="109">
        <v>0</v>
      </c>
      <c r="R31" s="109">
        <v>17</v>
      </c>
      <c r="S31" s="212">
        <v>7355</v>
      </c>
      <c r="T31" s="109">
        <v>11</v>
      </c>
      <c r="U31" s="109">
        <v>6</v>
      </c>
      <c r="V31" s="109">
        <v>2</v>
      </c>
      <c r="W31" s="109">
        <v>1</v>
      </c>
      <c r="X31" s="109">
        <v>0</v>
      </c>
      <c r="Y31" s="109">
        <v>19</v>
      </c>
      <c r="Z31" s="247">
        <v>4394</v>
      </c>
      <c r="AA31" s="80"/>
    </row>
    <row r="32" spans="1:27" ht="15.75" thickBot="1" x14ac:dyDescent="0.3">
      <c r="C32" s="277"/>
      <c r="D32" s="283"/>
      <c r="E32" s="75" t="s">
        <v>23</v>
      </c>
      <c r="F32" s="126">
        <v>52</v>
      </c>
      <c r="G32" s="127">
        <v>49</v>
      </c>
      <c r="H32" s="127">
        <v>39</v>
      </c>
      <c r="I32" s="127">
        <v>91</v>
      </c>
      <c r="J32" s="127">
        <v>18</v>
      </c>
      <c r="K32" s="127">
        <v>54</v>
      </c>
      <c r="L32" s="245">
        <v>60672</v>
      </c>
      <c r="M32" s="126">
        <v>53</v>
      </c>
      <c r="N32" s="127">
        <v>52</v>
      </c>
      <c r="O32" s="127">
        <v>39</v>
      </c>
      <c r="P32" s="127">
        <v>91</v>
      </c>
      <c r="Q32" s="127">
        <v>17</v>
      </c>
      <c r="R32" s="127">
        <v>52</v>
      </c>
      <c r="S32" s="245">
        <v>37662</v>
      </c>
      <c r="T32" s="126">
        <v>52</v>
      </c>
      <c r="U32" s="127">
        <v>42</v>
      </c>
      <c r="V32" s="127">
        <v>39</v>
      </c>
      <c r="W32" s="127">
        <v>90</v>
      </c>
      <c r="X32" s="127">
        <v>18</v>
      </c>
      <c r="Y32" s="127">
        <v>57</v>
      </c>
      <c r="Z32" s="244">
        <v>23010</v>
      </c>
      <c r="AA32" s="80"/>
    </row>
    <row r="33" spans="3:27" x14ac:dyDescent="0.25">
      <c r="C33" s="275">
        <v>2022</v>
      </c>
      <c r="D33" s="278" t="s">
        <v>21</v>
      </c>
      <c r="E33" s="42" t="s">
        <v>15</v>
      </c>
      <c r="F33" s="109">
        <v>0</v>
      </c>
      <c r="G33" s="109">
        <v>1</v>
      </c>
      <c r="H33" s="109" t="s">
        <v>87</v>
      </c>
      <c r="I33" s="109">
        <v>1</v>
      </c>
      <c r="J33" s="109" t="s">
        <v>88</v>
      </c>
      <c r="K33" s="109">
        <v>0</v>
      </c>
      <c r="L33" s="212">
        <v>329</v>
      </c>
      <c r="M33" s="109">
        <v>0</v>
      </c>
      <c r="N33" s="109">
        <v>0</v>
      </c>
      <c r="O33" s="109" t="s">
        <v>87</v>
      </c>
      <c r="P33" s="109">
        <v>0</v>
      </c>
      <c r="Q33" s="109" t="s">
        <v>88</v>
      </c>
      <c r="R33" s="109">
        <v>0</v>
      </c>
      <c r="S33" s="212">
        <v>129</v>
      </c>
      <c r="T33" s="109">
        <v>0</v>
      </c>
      <c r="U33" s="109">
        <v>1</v>
      </c>
      <c r="V33" s="109" t="s">
        <v>87</v>
      </c>
      <c r="W33" s="109">
        <v>2</v>
      </c>
      <c r="X33" s="109" t="s">
        <v>88</v>
      </c>
      <c r="Y33" s="109">
        <v>0</v>
      </c>
      <c r="Z33" s="247">
        <v>200</v>
      </c>
      <c r="AA33" s="80"/>
    </row>
    <row r="34" spans="3:27" x14ac:dyDescent="0.25">
      <c r="C34" s="276"/>
      <c r="D34" s="279"/>
      <c r="E34" s="43" t="s">
        <v>16</v>
      </c>
      <c r="F34" s="109">
        <v>1</v>
      </c>
      <c r="G34" s="109">
        <v>7</v>
      </c>
      <c r="H34" s="109">
        <v>8</v>
      </c>
      <c r="I34" s="109">
        <v>3</v>
      </c>
      <c r="J34" s="109" t="s">
        <v>88</v>
      </c>
      <c r="K34" s="109">
        <v>1</v>
      </c>
      <c r="L34" s="212">
        <v>2825</v>
      </c>
      <c r="M34" s="109">
        <v>1</v>
      </c>
      <c r="N34" s="109">
        <v>4</v>
      </c>
      <c r="O34" s="109">
        <v>6</v>
      </c>
      <c r="P34" s="109">
        <v>3</v>
      </c>
      <c r="Q34" s="109" t="s">
        <v>88</v>
      </c>
      <c r="R34" s="109">
        <v>0</v>
      </c>
      <c r="S34" s="212">
        <v>1036</v>
      </c>
      <c r="T34" s="109">
        <v>3</v>
      </c>
      <c r="U34" s="109">
        <v>12</v>
      </c>
      <c r="V34" s="109">
        <v>10</v>
      </c>
      <c r="W34" s="109">
        <v>3</v>
      </c>
      <c r="X34" s="109" t="s">
        <v>88</v>
      </c>
      <c r="Y34" s="109">
        <v>1</v>
      </c>
      <c r="Z34" s="247">
        <v>1789</v>
      </c>
      <c r="AA34" s="80"/>
    </row>
    <row r="35" spans="3:27" x14ac:dyDescent="0.25">
      <c r="C35" s="276"/>
      <c r="D35" s="279"/>
      <c r="E35" s="43" t="s">
        <v>17</v>
      </c>
      <c r="F35" s="109">
        <v>13</v>
      </c>
      <c r="G35" s="109">
        <v>20</v>
      </c>
      <c r="H35" s="109">
        <v>17</v>
      </c>
      <c r="I35" s="109">
        <v>2</v>
      </c>
      <c r="J35" s="109">
        <v>21</v>
      </c>
      <c r="K35" s="109">
        <v>12</v>
      </c>
      <c r="L35" s="212">
        <v>17954</v>
      </c>
      <c r="M35" s="109">
        <v>11</v>
      </c>
      <c r="N35" s="109">
        <v>18</v>
      </c>
      <c r="O35" s="109">
        <v>17</v>
      </c>
      <c r="P35" s="109">
        <v>3</v>
      </c>
      <c r="Q35" s="109">
        <v>28</v>
      </c>
      <c r="R35" s="109">
        <v>11</v>
      </c>
      <c r="S35" s="212">
        <v>10021</v>
      </c>
      <c r="T35" s="109">
        <v>16</v>
      </c>
      <c r="U35" s="109">
        <v>24</v>
      </c>
      <c r="V35" s="109">
        <v>17</v>
      </c>
      <c r="W35" s="109">
        <v>2</v>
      </c>
      <c r="X35" s="109">
        <v>16</v>
      </c>
      <c r="Y35" s="109">
        <v>14</v>
      </c>
      <c r="Z35" s="247">
        <v>7933</v>
      </c>
      <c r="AA35" s="80"/>
    </row>
    <row r="36" spans="3:27" x14ac:dyDescent="0.25">
      <c r="C36" s="276"/>
      <c r="D36" s="279"/>
      <c r="E36" s="43" t="s">
        <v>18</v>
      </c>
      <c r="F36" s="109">
        <v>10</v>
      </c>
      <c r="G36" s="109">
        <v>10</v>
      </c>
      <c r="H36" s="109">
        <v>21</v>
      </c>
      <c r="I36" s="109">
        <v>1</v>
      </c>
      <c r="J36" s="109">
        <v>39</v>
      </c>
      <c r="K36" s="109">
        <v>8</v>
      </c>
      <c r="L36" s="212">
        <v>15241</v>
      </c>
      <c r="M36" s="109">
        <v>10</v>
      </c>
      <c r="N36" s="109">
        <v>10</v>
      </c>
      <c r="O36" s="109">
        <v>26</v>
      </c>
      <c r="P36" s="109">
        <v>2</v>
      </c>
      <c r="Q36" s="109">
        <v>44</v>
      </c>
      <c r="R36" s="109">
        <v>9</v>
      </c>
      <c r="S36" s="212">
        <v>9545</v>
      </c>
      <c r="T36" s="109">
        <v>9</v>
      </c>
      <c r="U36" s="109">
        <v>9</v>
      </c>
      <c r="V36" s="109">
        <v>18</v>
      </c>
      <c r="W36" s="109">
        <v>1</v>
      </c>
      <c r="X36" s="109">
        <v>36</v>
      </c>
      <c r="Y36" s="109">
        <v>7</v>
      </c>
      <c r="Z36" s="247">
        <v>5696</v>
      </c>
      <c r="AA36" s="80"/>
    </row>
    <row r="37" spans="3:27" x14ac:dyDescent="0.25">
      <c r="C37" s="276"/>
      <c r="D37" s="279"/>
      <c r="E37" s="43" t="s">
        <v>19</v>
      </c>
      <c r="F37" s="109">
        <v>10</v>
      </c>
      <c r="G37" s="109">
        <v>7</v>
      </c>
      <c r="H37" s="109">
        <v>15</v>
      </c>
      <c r="I37" s="109">
        <v>1</v>
      </c>
      <c r="J37" s="109">
        <v>23</v>
      </c>
      <c r="K37" s="109">
        <v>8</v>
      </c>
      <c r="L37" s="212">
        <v>13445</v>
      </c>
      <c r="M37" s="109">
        <v>10</v>
      </c>
      <c r="N37" s="109">
        <v>8</v>
      </c>
      <c r="O37" s="109">
        <v>13</v>
      </c>
      <c r="P37" s="109">
        <v>1</v>
      </c>
      <c r="Q37" s="109">
        <v>13</v>
      </c>
      <c r="R37" s="109">
        <v>9</v>
      </c>
      <c r="S37" s="212">
        <v>8310</v>
      </c>
      <c r="T37" s="109">
        <v>9</v>
      </c>
      <c r="U37" s="109">
        <v>5</v>
      </c>
      <c r="V37" s="109">
        <v>17</v>
      </c>
      <c r="W37" s="109">
        <v>1</v>
      </c>
      <c r="X37" s="109">
        <v>30</v>
      </c>
      <c r="Y37" s="109">
        <v>7</v>
      </c>
      <c r="Z37" s="247">
        <v>5135</v>
      </c>
      <c r="AA37" s="80"/>
    </row>
    <row r="38" spans="3:27" x14ac:dyDescent="0.25">
      <c r="C38" s="276"/>
      <c r="D38" s="279"/>
      <c r="E38" s="43" t="s">
        <v>20</v>
      </c>
      <c r="F38" s="109">
        <v>11</v>
      </c>
      <c r="G38" s="109">
        <v>5</v>
      </c>
      <c r="H38" s="109">
        <v>3</v>
      </c>
      <c r="I38" s="109">
        <v>0</v>
      </c>
      <c r="J38" s="109">
        <v>0</v>
      </c>
      <c r="K38" s="109">
        <v>14</v>
      </c>
      <c r="L38" s="212">
        <v>12878</v>
      </c>
      <c r="M38" s="109">
        <v>12</v>
      </c>
      <c r="N38" s="109">
        <v>5</v>
      </c>
      <c r="O38" s="109">
        <v>2</v>
      </c>
      <c r="P38" s="109">
        <v>0</v>
      </c>
      <c r="Q38" s="109">
        <v>0</v>
      </c>
      <c r="R38" s="109">
        <v>14</v>
      </c>
      <c r="S38" s="212">
        <v>8760</v>
      </c>
      <c r="T38" s="109">
        <v>9</v>
      </c>
      <c r="U38" s="109">
        <v>4</v>
      </c>
      <c r="V38" s="109">
        <v>3</v>
      </c>
      <c r="W38" s="109">
        <v>0</v>
      </c>
      <c r="X38" s="109">
        <v>1</v>
      </c>
      <c r="Y38" s="109">
        <v>13</v>
      </c>
      <c r="Z38" s="247">
        <v>4118</v>
      </c>
      <c r="AA38" s="80"/>
    </row>
    <row r="39" spans="3:27" x14ac:dyDescent="0.25">
      <c r="C39" s="276"/>
      <c r="D39" s="280"/>
      <c r="E39" s="44" t="s">
        <v>23</v>
      </c>
      <c r="F39" s="124">
        <v>46</v>
      </c>
      <c r="G39" s="122">
        <v>48</v>
      </c>
      <c r="H39" s="122">
        <v>64</v>
      </c>
      <c r="I39" s="122">
        <v>9</v>
      </c>
      <c r="J39" s="122">
        <v>84</v>
      </c>
      <c r="K39" s="122">
        <v>43</v>
      </c>
      <c r="L39" s="215">
        <v>62672</v>
      </c>
      <c r="M39" s="124">
        <v>45</v>
      </c>
      <c r="N39" s="122">
        <v>45</v>
      </c>
      <c r="O39" s="122">
        <v>64</v>
      </c>
      <c r="P39" s="122">
        <v>9</v>
      </c>
      <c r="Q39" s="122">
        <v>85</v>
      </c>
      <c r="R39" s="122">
        <v>43</v>
      </c>
      <c r="S39" s="215">
        <v>37801</v>
      </c>
      <c r="T39" s="124">
        <v>46</v>
      </c>
      <c r="U39" s="122">
        <v>56</v>
      </c>
      <c r="V39" s="122">
        <v>64</v>
      </c>
      <c r="W39" s="122">
        <v>9</v>
      </c>
      <c r="X39" s="122">
        <v>83</v>
      </c>
      <c r="Y39" s="122">
        <v>43</v>
      </c>
      <c r="Z39" s="213">
        <v>24871</v>
      </c>
      <c r="AA39" s="80"/>
    </row>
    <row r="40" spans="3:27" x14ac:dyDescent="0.25">
      <c r="C40" s="276"/>
      <c r="D40" s="281" t="s">
        <v>22</v>
      </c>
      <c r="E40" s="42" t="s">
        <v>15</v>
      </c>
      <c r="F40" s="109">
        <v>0</v>
      </c>
      <c r="G40" s="109">
        <v>0</v>
      </c>
      <c r="H40" s="109" t="s">
        <v>87</v>
      </c>
      <c r="I40" s="109">
        <v>6</v>
      </c>
      <c r="J40" s="109" t="s">
        <v>88</v>
      </c>
      <c r="K40" s="109">
        <v>0</v>
      </c>
      <c r="L40" s="212">
        <v>467</v>
      </c>
      <c r="M40" s="109">
        <v>0</v>
      </c>
      <c r="N40" s="109">
        <v>0</v>
      </c>
      <c r="O40" s="109" t="s">
        <v>87</v>
      </c>
      <c r="P40" s="109">
        <v>3</v>
      </c>
      <c r="Q40" s="109" t="s">
        <v>88</v>
      </c>
      <c r="R40" s="109">
        <v>0</v>
      </c>
      <c r="S40" s="212">
        <v>201</v>
      </c>
      <c r="T40" s="109">
        <v>0</v>
      </c>
      <c r="U40" s="109">
        <v>1</v>
      </c>
      <c r="V40" s="109" t="s">
        <v>87</v>
      </c>
      <c r="W40" s="109">
        <v>8</v>
      </c>
      <c r="X40" s="109" t="s">
        <v>88</v>
      </c>
      <c r="Y40" s="109">
        <v>0</v>
      </c>
      <c r="Z40" s="247">
        <v>266</v>
      </c>
      <c r="AA40" s="80"/>
    </row>
    <row r="41" spans="3:27" x14ac:dyDescent="0.25">
      <c r="C41" s="276"/>
      <c r="D41" s="282"/>
      <c r="E41" s="43" t="s">
        <v>16</v>
      </c>
      <c r="F41" s="109">
        <v>2</v>
      </c>
      <c r="G41" s="109">
        <v>2</v>
      </c>
      <c r="H41" s="109">
        <v>5</v>
      </c>
      <c r="I41" s="109">
        <v>29</v>
      </c>
      <c r="J41" s="109" t="s">
        <v>88</v>
      </c>
      <c r="K41" s="109">
        <v>1</v>
      </c>
      <c r="L41" s="212">
        <v>3157</v>
      </c>
      <c r="M41" s="109">
        <v>1</v>
      </c>
      <c r="N41" s="109">
        <v>2</v>
      </c>
      <c r="O41" s="109">
        <v>2</v>
      </c>
      <c r="P41" s="109">
        <v>18</v>
      </c>
      <c r="Q41" s="109" t="s">
        <v>88</v>
      </c>
      <c r="R41" s="109">
        <v>0</v>
      </c>
      <c r="S41" s="212">
        <v>1161</v>
      </c>
      <c r="T41" s="109">
        <v>3</v>
      </c>
      <c r="U41" s="109">
        <v>4</v>
      </c>
      <c r="V41" s="109">
        <v>7</v>
      </c>
      <c r="W41" s="109">
        <v>37</v>
      </c>
      <c r="X41" s="109" t="s">
        <v>88</v>
      </c>
      <c r="Y41" s="109">
        <v>1</v>
      </c>
      <c r="Z41" s="247">
        <v>1996</v>
      </c>
      <c r="AA41" s="80"/>
    </row>
    <row r="42" spans="3:27" x14ac:dyDescent="0.25">
      <c r="C42" s="276"/>
      <c r="D42" s="282"/>
      <c r="E42" s="43" t="s">
        <v>17</v>
      </c>
      <c r="F42" s="109">
        <v>17</v>
      </c>
      <c r="G42" s="109">
        <v>24</v>
      </c>
      <c r="H42" s="109">
        <v>13</v>
      </c>
      <c r="I42" s="109">
        <v>42</v>
      </c>
      <c r="J42" s="109">
        <v>6</v>
      </c>
      <c r="K42" s="109">
        <v>16</v>
      </c>
      <c r="L42" s="212">
        <v>23528</v>
      </c>
      <c r="M42" s="109">
        <v>17</v>
      </c>
      <c r="N42" s="109">
        <v>25</v>
      </c>
      <c r="O42" s="109">
        <v>14</v>
      </c>
      <c r="P42" s="109">
        <v>50</v>
      </c>
      <c r="Q42" s="109">
        <v>6</v>
      </c>
      <c r="R42" s="109">
        <v>15</v>
      </c>
      <c r="S42" s="212">
        <v>14298</v>
      </c>
      <c r="T42" s="109">
        <v>19</v>
      </c>
      <c r="U42" s="109">
        <v>21</v>
      </c>
      <c r="V42" s="109">
        <v>13</v>
      </c>
      <c r="W42" s="109">
        <v>35</v>
      </c>
      <c r="X42" s="109">
        <v>6</v>
      </c>
      <c r="Y42" s="109">
        <v>16</v>
      </c>
      <c r="Z42" s="247">
        <v>9230</v>
      </c>
      <c r="AA42" s="80"/>
    </row>
    <row r="43" spans="3:27" x14ac:dyDescent="0.25">
      <c r="C43" s="276"/>
      <c r="D43" s="282"/>
      <c r="E43" s="43" t="s">
        <v>18</v>
      </c>
      <c r="F43" s="109">
        <v>12</v>
      </c>
      <c r="G43" s="109">
        <v>12</v>
      </c>
      <c r="H43" s="109">
        <v>11</v>
      </c>
      <c r="I43" s="109">
        <v>11</v>
      </c>
      <c r="J43" s="109">
        <v>7</v>
      </c>
      <c r="K43" s="109">
        <v>11</v>
      </c>
      <c r="L43" s="212">
        <v>15686</v>
      </c>
      <c r="M43" s="109">
        <v>13</v>
      </c>
      <c r="N43" s="109">
        <v>14</v>
      </c>
      <c r="O43" s="109">
        <v>13</v>
      </c>
      <c r="P43" s="109">
        <v>15</v>
      </c>
      <c r="Q43" s="109">
        <v>7</v>
      </c>
      <c r="R43" s="109">
        <v>11</v>
      </c>
      <c r="S43" s="212">
        <v>10522</v>
      </c>
      <c r="T43" s="109">
        <v>11</v>
      </c>
      <c r="U43" s="109">
        <v>8</v>
      </c>
      <c r="V43" s="109">
        <v>9</v>
      </c>
      <c r="W43" s="109">
        <v>8</v>
      </c>
      <c r="X43" s="109">
        <v>7</v>
      </c>
      <c r="Y43" s="109">
        <v>10</v>
      </c>
      <c r="Z43" s="247">
        <v>5164</v>
      </c>
      <c r="AA43" s="80"/>
    </row>
    <row r="44" spans="3:27" x14ac:dyDescent="0.25">
      <c r="C44" s="276"/>
      <c r="D44" s="282"/>
      <c r="E44" s="43" t="s">
        <v>19</v>
      </c>
      <c r="F44" s="109">
        <v>11</v>
      </c>
      <c r="G44" s="109">
        <v>7</v>
      </c>
      <c r="H44" s="109">
        <v>5</v>
      </c>
      <c r="I44" s="109">
        <v>3</v>
      </c>
      <c r="J44" s="109">
        <v>3</v>
      </c>
      <c r="K44" s="109">
        <v>12</v>
      </c>
      <c r="L44" s="212">
        <v>13115</v>
      </c>
      <c r="M44" s="109">
        <v>12</v>
      </c>
      <c r="N44" s="109">
        <v>8</v>
      </c>
      <c r="O44" s="109">
        <v>5</v>
      </c>
      <c r="P44" s="109">
        <v>4</v>
      </c>
      <c r="Q44" s="109">
        <v>2</v>
      </c>
      <c r="R44" s="109">
        <v>13</v>
      </c>
      <c r="S44" s="212">
        <v>8756</v>
      </c>
      <c r="T44" s="109">
        <v>10</v>
      </c>
      <c r="U44" s="109">
        <v>5</v>
      </c>
      <c r="V44" s="109">
        <v>6</v>
      </c>
      <c r="W44" s="109">
        <v>3</v>
      </c>
      <c r="X44" s="109">
        <v>4</v>
      </c>
      <c r="Y44" s="109">
        <v>10</v>
      </c>
      <c r="Z44" s="247">
        <v>4359</v>
      </c>
      <c r="AA44" s="80"/>
    </row>
    <row r="45" spans="3:27" x14ac:dyDescent="0.25">
      <c r="C45" s="276"/>
      <c r="D45" s="282"/>
      <c r="E45" s="45" t="s">
        <v>20</v>
      </c>
      <c r="F45" s="109">
        <v>12</v>
      </c>
      <c r="G45" s="109">
        <v>6</v>
      </c>
      <c r="H45" s="109">
        <v>2</v>
      </c>
      <c r="I45" s="109">
        <v>0</v>
      </c>
      <c r="J45" s="109">
        <v>0</v>
      </c>
      <c r="K45" s="109">
        <v>18</v>
      </c>
      <c r="L45" s="212">
        <v>14137</v>
      </c>
      <c r="M45" s="109">
        <v>12</v>
      </c>
      <c r="N45" s="109">
        <v>6</v>
      </c>
      <c r="O45" s="109">
        <v>2</v>
      </c>
      <c r="P45" s="109">
        <v>0</v>
      </c>
      <c r="Q45" s="109">
        <v>0</v>
      </c>
      <c r="R45" s="109">
        <v>17</v>
      </c>
      <c r="S45" s="212">
        <v>8926</v>
      </c>
      <c r="T45" s="109">
        <v>12</v>
      </c>
      <c r="U45" s="109">
        <v>5</v>
      </c>
      <c r="V45" s="109">
        <v>1</v>
      </c>
      <c r="W45" s="109">
        <v>1</v>
      </c>
      <c r="X45" s="109">
        <v>0</v>
      </c>
      <c r="Y45" s="109">
        <v>20</v>
      </c>
      <c r="Z45" s="247">
        <v>5211</v>
      </c>
      <c r="AA45" s="80"/>
    </row>
    <row r="46" spans="3:27" ht="15.75" thickBot="1" x14ac:dyDescent="0.3">
      <c r="C46" s="277"/>
      <c r="D46" s="283"/>
      <c r="E46" s="75" t="s">
        <v>23</v>
      </c>
      <c r="F46" s="126">
        <v>54</v>
      </c>
      <c r="G46" s="127">
        <v>52</v>
      </c>
      <c r="H46" s="127">
        <v>36</v>
      </c>
      <c r="I46" s="127">
        <v>91</v>
      </c>
      <c r="J46" s="127">
        <v>16</v>
      </c>
      <c r="K46" s="127">
        <v>57</v>
      </c>
      <c r="L46" s="245">
        <v>70090</v>
      </c>
      <c r="M46" s="126">
        <v>55</v>
      </c>
      <c r="N46" s="127">
        <v>55</v>
      </c>
      <c r="O46" s="127">
        <v>36</v>
      </c>
      <c r="P46" s="127">
        <v>91</v>
      </c>
      <c r="Q46" s="127">
        <v>15</v>
      </c>
      <c r="R46" s="127">
        <v>57</v>
      </c>
      <c r="S46" s="245">
        <v>43864</v>
      </c>
      <c r="T46" s="126">
        <v>54</v>
      </c>
      <c r="U46" s="127">
        <v>44</v>
      </c>
      <c r="V46" s="127">
        <v>36</v>
      </c>
      <c r="W46" s="127">
        <v>91</v>
      </c>
      <c r="X46" s="127">
        <v>17</v>
      </c>
      <c r="Y46" s="127">
        <v>57</v>
      </c>
      <c r="Z46" s="244">
        <v>26226</v>
      </c>
      <c r="AA46" s="80"/>
    </row>
    <row r="47" spans="3:27" x14ac:dyDescent="0.25">
      <c r="C47" s="276">
        <v>2021</v>
      </c>
      <c r="D47" s="279" t="s">
        <v>21</v>
      </c>
      <c r="E47" s="69" t="s">
        <v>15</v>
      </c>
      <c r="F47" s="109">
        <v>0</v>
      </c>
      <c r="G47" s="109">
        <v>0</v>
      </c>
      <c r="H47" s="109" t="s">
        <v>87</v>
      </c>
      <c r="I47" s="109">
        <v>1</v>
      </c>
      <c r="J47" s="109" t="s">
        <v>88</v>
      </c>
      <c r="K47" s="109">
        <v>0</v>
      </c>
      <c r="L47" s="212">
        <v>273</v>
      </c>
      <c r="M47" s="109">
        <v>0</v>
      </c>
      <c r="N47" s="109">
        <v>0</v>
      </c>
      <c r="O47" s="109" t="s">
        <v>87</v>
      </c>
      <c r="P47" s="109">
        <v>1</v>
      </c>
      <c r="Q47" s="109" t="s">
        <v>88</v>
      </c>
      <c r="R47" s="109">
        <v>0</v>
      </c>
      <c r="S47" s="212">
        <v>104</v>
      </c>
      <c r="T47" s="109">
        <v>0</v>
      </c>
      <c r="U47" s="109">
        <v>1</v>
      </c>
      <c r="V47" s="109" t="s">
        <v>87</v>
      </c>
      <c r="W47" s="109">
        <v>2</v>
      </c>
      <c r="X47" s="109" t="s">
        <v>88</v>
      </c>
      <c r="Y47" s="109">
        <v>0</v>
      </c>
      <c r="Z47" s="247">
        <v>169</v>
      </c>
      <c r="AA47" s="80"/>
    </row>
    <row r="48" spans="3:27" x14ac:dyDescent="0.25">
      <c r="C48" s="276"/>
      <c r="D48" s="279"/>
      <c r="E48" s="43" t="s">
        <v>16</v>
      </c>
      <c r="F48" s="109">
        <v>1</v>
      </c>
      <c r="G48" s="109">
        <v>5</v>
      </c>
      <c r="H48" s="109">
        <v>7</v>
      </c>
      <c r="I48" s="109">
        <v>2</v>
      </c>
      <c r="J48" s="109" t="s">
        <v>88</v>
      </c>
      <c r="K48" s="109">
        <v>1</v>
      </c>
      <c r="L48" s="212">
        <v>2611</v>
      </c>
      <c r="M48" s="109">
        <v>1</v>
      </c>
      <c r="N48" s="109">
        <v>3</v>
      </c>
      <c r="O48" s="109">
        <v>5</v>
      </c>
      <c r="P48" s="109">
        <v>2</v>
      </c>
      <c r="Q48" s="109" t="s">
        <v>88</v>
      </c>
      <c r="R48" s="109">
        <v>0</v>
      </c>
      <c r="S48" s="212">
        <v>1004</v>
      </c>
      <c r="T48" s="109">
        <v>2</v>
      </c>
      <c r="U48" s="109">
        <v>11</v>
      </c>
      <c r="V48" s="109">
        <v>9</v>
      </c>
      <c r="W48" s="109">
        <v>2</v>
      </c>
      <c r="X48" s="109" t="s">
        <v>88</v>
      </c>
      <c r="Y48" s="109">
        <v>1</v>
      </c>
      <c r="Z48" s="247">
        <v>1607</v>
      </c>
      <c r="AA48" s="80"/>
    </row>
    <row r="49" spans="3:27" x14ac:dyDescent="0.25">
      <c r="C49" s="276"/>
      <c r="D49" s="279"/>
      <c r="E49" s="43" t="s">
        <v>17</v>
      </c>
      <c r="F49" s="109">
        <v>12</v>
      </c>
      <c r="G49" s="109">
        <v>17</v>
      </c>
      <c r="H49" s="109">
        <v>16</v>
      </c>
      <c r="I49" s="109">
        <v>3</v>
      </c>
      <c r="J49" s="109">
        <v>19</v>
      </c>
      <c r="K49" s="109">
        <v>11</v>
      </c>
      <c r="L49" s="212">
        <v>16801</v>
      </c>
      <c r="M49" s="109">
        <v>11</v>
      </c>
      <c r="N49" s="109">
        <v>15</v>
      </c>
      <c r="O49" s="109">
        <v>19</v>
      </c>
      <c r="P49" s="109">
        <v>3</v>
      </c>
      <c r="Q49" s="109">
        <v>26</v>
      </c>
      <c r="R49" s="109">
        <v>11</v>
      </c>
      <c r="S49" s="212">
        <v>9358</v>
      </c>
      <c r="T49" s="109">
        <v>15</v>
      </c>
      <c r="U49" s="109">
        <v>23</v>
      </c>
      <c r="V49" s="109">
        <v>15</v>
      </c>
      <c r="W49" s="109">
        <v>2</v>
      </c>
      <c r="X49" s="109">
        <v>14</v>
      </c>
      <c r="Y49" s="109">
        <v>11</v>
      </c>
      <c r="Z49" s="247">
        <v>7443</v>
      </c>
      <c r="AA49" s="80"/>
    </row>
    <row r="50" spans="3:27" x14ac:dyDescent="0.25">
      <c r="C50" s="276"/>
      <c r="D50" s="279"/>
      <c r="E50" s="43" t="s">
        <v>18</v>
      </c>
      <c r="F50" s="109">
        <v>9</v>
      </c>
      <c r="G50" s="109">
        <v>9</v>
      </c>
      <c r="H50" s="109">
        <v>23</v>
      </c>
      <c r="I50" s="109">
        <v>2</v>
      </c>
      <c r="J50" s="109">
        <v>43</v>
      </c>
      <c r="K50" s="109">
        <v>7</v>
      </c>
      <c r="L50" s="212">
        <v>14325</v>
      </c>
      <c r="M50" s="109">
        <v>9</v>
      </c>
      <c r="N50" s="109">
        <v>10</v>
      </c>
      <c r="O50" s="109">
        <v>25</v>
      </c>
      <c r="P50" s="109">
        <v>2</v>
      </c>
      <c r="Q50" s="109">
        <v>46</v>
      </c>
      <c r="R50" s="109">
        <v>8</v>
      </c>
      <c r="S50" s="212">
        <v>8752</v>
      </c>
      <c r="T50" s="109">
        <v>8</v>
      </c>
      <c r="U50" s="109">
        <v>7</v>
      </c>
      <c r="V50" s="109">
        <v>21</v>
      </c>
      <c r="W50" s="109">
        <v>2</v>
      </c>
      <c r="X50" s="109">
        <v>41</v>
      </c>
      <c r="Y50" s="109">
        <v>6</v>
      </c>
      <c r="Z50" s="247">
        <v>5573</v>
      </c>
      <c r="AA50" s="80"/>
    </row>
    <row r="51" spans="3:27" x14ac:dyDescent="0.25">
      <c r="C51" s="276"/>
      <c r="D51" s="279"/>
      <c r="E51" s="43" t="s">
        <v>19</v>
      </c>
      <c r="F51" s="109">
        <v>8</v>
      </c>
      <c r="G51" s="109">
        <v>6</v>
      </c>
      <c r="H51" s="109">
        <v>16</v>
      </c>
      <c r="I51" s="109">
        <v>1</v>
      </c>
      <c r="J51" s="109">
        <v>20</v>
      </c>
      <c r="K51" s="109">
        <v>7</v>
      </c>
      <c r="L51" s="212">
        <v>11712</v>
      </c>
      <c r="M51" s="109">
        <v>9</v>
      </c>
      <c r="N51" s="109">
        <v>6</v>
      </c>
      <c r="O51" s="109">
        <v>13</v>
      </c>
      <c r="P51" s="109">
        <v>0</v>
      </c>
      <c r="Q51" s="109">
        <v>13</v>
      </c>
      <c r="R51" s="109">
        <v>8</v>
      </c>
      <c r="S51" s="212">
        <v>6913</v>
      </c>
      <c r="T51" s="109">
        <v>8</v>
      </c>
      <c r="U51" s="109">
        <v>6</v>
      </c>
      <c r="V51" s="109">
        <v>18</v>
      </c>
      <c r="W51" s="109">
        <v>1</v>
      </c>
      <c r="X51" s="109">
        <v>26</v>
      </c>
      <c r="Y51" s="109">
        <v>6</v>
      </c>
      <c r="Z51" s="247">
        <v>4799</v>
      </c>
      <c r="AA51" s="80"/>
    </row>
    <row r="52" spans="3:27" x14ac:dyDescent="0.25">
      <c r="C52" s="276"/>
      <c r="D52" s="279"/>
      <c r="E52" s="43" t="s">
        <v>20</v>
      </c>
      <c r="F52" s="113">
        <v>10</v>
      </c>
      <c r="G52" s="114">
        <v>3</v>
      </c>
      <c r="H52" s="114">
        <v>3</v>
      </c>
      <c r="I52" s="114">
        <v>0</v>
      </c>
      <c r="J52" s="114">
        <v>0</v>
      </c>
      <c r="K52" s="114">
        <v>12</v>
      </c>
      <c r="L52" s="214">
        <v>10962</v>
      </c>
      <c r="M52" s="113">
        <v>10</v>
      </c>
      <c r="N52" s="114">
        <v>4</v>
      </c>
      <c r="O52" s="114">
        <v>2</v>
      </c>
      <c r="P52" s="114">
        <v>0</v>
      </c>
      <c r="Q52" s="114">
        <v>0</v>
      </c>
      <c r="R52" s="114">
        <v>11</v>
      </c>
      <c r="S52" s="214">
        <v>6980</v>
      </c>
      <c r="T52" s="113">
        <v>9</v>
      </c>
      <c r="U52" s="114">
        <v>3</v>
      </c>
      <c r="V52" s="114">
        <v>3</v>
      </c>
      <c r="W52" s="114">
        <v>0</v>
      </c>
      <c r="X52" s="114">
        <v>1</v>
      </c>
      <c r="Y52" s="114">
        <v>12</v>
      </c>
      <c r="Z52" s="248">
        <v>3982</v>
      </c>
      <c r="AA52" s="80"/>
    </row>
    <row r="53" spans="3:27" x14ac:dyDescent="0.25">
      <c r="C53" s="276"/>
      <c r="D53" s="280"/>
      <c r="E53" s="44" t="s">
        <v>23</v>
      </c>
      <c r="F53" s="124">
        <v>41</v>
      </c>
      <c r="G53" s="122">
        <v>41</v>
      </c>
      <c r="H53" s="122">
        <v>65</v>
      </c>
      <c r="I53" s="122">
        <v>8</v>
      </c>
      <c r="J53" s="122">
        <v>83</v>
      </c>
      <c r="K53" s="122">
        <v>37</v>
      </c>
      <c r="L53" s="215">
        <v>56684</v>
      </c>
      <c r="M53" s="124">
        <v>40</v>
      </c>
      <c r="N53" s="122">
        <v>38</v>
      </c>
      <c r="O53" s="122">
        <v>65</v>
      </c>
      <c r="P53" s="122">
        <v>9</v>
      </c>
      <c r="Q53" s="122">
        <v>86</v>
      </c>
      <c r="R53" s="122">
        <v>39</v>
      </c>
      <c r="S53" s="215">
        <v>33111</v>
      </c>
      <c r="T53" s="124">
        <v>42</v>
      </c>
      <c r="U53" s="122">
        <v>52</v>
      </c>
      <c r="V53" s="122">
        <v>66</v>
      </c>
      <c r="W53" s="122">
        <v>8</v>
      </c>
      <c r="X53" s="122">
        <v>81</v>
      </c>
      <c r="Y53" s="122">
        <v>36</v>
      </c>
      <c r="Z53" s="213">
        <v>23573</v>
      </c>
      <c r="AA53" s="80"/>
    </row>
    <row r="54" spans="3:27" x14ac:dyDescent="0.25">
      <c r="C54" s="276"/>
      <c r="D54" s="281" t="s">
        <v>22</v>
      </c>
      <c r="E54" s="42" t="s">
        <v>15</v>
      </c>
      <c r="F54" s="109">
        <v>0</v>
      </c>
      <c r="G54" s="109">
        <v>0</v>
      </c>
      <c r="H54" s="109" t="s">
        <v>87</v>
      </c>
      <c r="I54" s="109">
        <v>5</v>
      </c>
      <c r="J54" s="109" t="s">
        <v>88</v>
      </c>
      <c r="K54" s="109">
        <v>0</v>
      </c>
      <c r="L54" s="212">
        <v>379</v>
      </c>
      <c r="M54" s="109">
        <v>0</v>
      </c>
      <c r="N54" s="109">
        <v>0</v>
      </c>
      <c r="O54" s="109" t="s">
        <v>87</v>
      </c>
      <c r="P54" s="109">
        <v>3</v>
      </c>
      <c r="Q54" s="109" t="s">
        <v>88</v>
      </c>
      <c r="R54" s="109">
        <v>0</v>
      </c>
      <c r="S54" s="212">
        <v>144</v>
      </c>
      <c r="T54" s="109">
        <v>0</v>
      </c>
      <c r="U54" s="109">
        <v>0</v>
      </c>
      <c r="V54" s="109" t="s">
        <v>87</v>
      </c>
      <c r="W54" s="109">
        <v>7</v>
      </c>
      <c r="X54" s="109" t="s">
        <v>88</v>
      </c>
      <c r="Y54" s="109">
        <v>0</v>
      </c>
      <c r="Z54" s="247">
        <v>235</v>
      </c>
      <c r="AA54" s="80"/>
    </row>
    <row r="55" spans="3:27" x14ac:dyDescent="0.25">
      <c r="C55" s="276"/>
      <c r="D55" s="282"/>
      <c r="E55" s="43" t="s">
        <v>16</v>
      </c>
      <c r="F55" s="109">
        <v>2</v>
      </c>
      <c r="G55" s="109">
        <v>3</v>
      </c>
      <c r="H55" s="109">
        <v>5</v>
      </c>
      <c r="I55" s="109">
        <v>31</v>
      </c>
      <c r="J55" s="109" t="s">
        <v>88</v>
      </c>
      <c r="K55" s="109">
        <v>1</v>
      </c>
      <c r="L55" s="212">
        <v>3256</v>
      </c>
      <c r="M55" s="109">
        <v>1</v>
      </c>
      <c r="N55" s="109">
        <v>2</v>
      </c>
      <c r="O55" s="109">
        <v>2</v>
      </c>
      <c r="P55" s="109">
        <v>21</v>
      </c>
      <c r="Q55" s="109" t="s">
        <v>88</v>
      </c>
      <c r="R55" s="109">
        <v>1</v>
      </c>
      <c r="S55" s="212">
        <v>1296</v>
      </c>
      <c r="T55" s="109">
        <v>3</v>
      </c>
      <c r="U55" s="109">
        <v>4</v>
      </c>
      <c r="V55" s="109">
        <v>7</v>
      </c>
      <c r="W55" s="109">
        <v>39</v>
      </c>
      <c r="X55" s="109" t="s">
        <v>88</v>
      </c>
      <c r="Y55" s="109">
        <v>1</v>
      </c>
      <c r="Z55" s="247">
        <v>1960</v>
      </c>
      <c r="AA55" s="80"/>
    </row>
    <row r="56" spans="3:27" x14ac:dyDescent="0.25">
      <c r="C56" s="276"/>
      <c r="D56" s="282"/>
      <c r="E56" s="43" t="s">
        <v>17</v>
      </c>
      <c r="F56" s="109">
        <v>20</v>
      </c>
      <c r="G56" s="109">
        <v>29</v>
      </c>
      <c r="H56" s="109">
        <v>12</v>
      </c>
      <c r="I56" s="109">
        <v>41</v>
      </c>
      <c r="J56" s="109">
        <v>5</v>
      </c>
      <c r="K56" s="109">
        <v>19</v>
      </c>
      <c r="L56" s="212">
        <v>26605</v>
      </c>
      <c r="M56" s="109">
        <v>20</v>
      </c>
      <c r="N56" s="109">
        <v>31</v>
      </c>
      <c r="O56" s="109">
        <v>14</v>
      </c>
      <c r="P56" s="109">
        <v>50</v>
      </c>
      <c r="Q56" s="109">
        <v>5</v>
      </c>
      <c r="R56" s="109">
        <v>18</v>
      </c>
      <c r="S56" s="212">
        <v>16512</v>
      </c>
      <c r="T56" s="109">
        <v>21</v>
      </c>
      <c r="U56" s="109">
        <v>22</v>
      </c>
      <c r="V56" s="109">
        <v>12</v>
      </c>
      <c r="W56" s="109">
        <v>35</v>
      </c>
      <c r="X56" s="109">
        <v>5</v>
      </c>
      <c r="Y56" s="109">
        <v>20</v>
      </c>
      <c r="Z56" s="247">
        <v>10093</v>
      </c>
      <c r="AA56" s="80"/>
    </row>
    <row r="57" spans="3:27" x14ac:dyDescent="0.25">
      <c r="C57" s="276"/>
      <c r="D57" s="282"/>
      <c r="E57" s="43" t="s">
        <v>18</v>
      </c>
      <c r="F57" s="109">
        <v>13</v>
      </c>
      <c r="G57" s="109">
        <v>13</v>
      </c>
      <c r="H57" s="109">
        <v>10</v>
      </c>
      <c r="I57" s="109">
        <v>10</v>
      </c>
      <c r="J57" s="109">
        <v>9</v>
      </c>
      <c r="K57" s="109">
        <v>13</v>
      </c>
      <c r="L57" s="212">
        <v>16590</v>
      </c>
      <c r="M57" s="109">
        <v>14</v>
      </c>
      <c r="N57" s="109">
        <v>15</v>
      </c>
      <c r="O57" s="109">
        <v>13</v>
      </c>
      <c r="P57" s="109">
        <v>13</v>
      </c>
      <c r="Q57" s="109">
        <v>8</v>
      </c>
      <c r="R57" s="109">
        <v>14</v>
      </c>
      <c r="S57" s="212">
        <v>11219</v>
      </c>
      <c r="T57" s="109">
        <v>11</v>
      </c>
      <c r="U57" s="109">
        <v>9</v>
      </c>
      <c r="V57" s="109">
        <v>8</v>
      </c>
      <c r="W57" s="109">
        <v>8</v>
      </c>
      <c r="X57" s="109">
        <v>10</v>
      </c>
      <c r="Y57" s="109">
        <v>12</v>
      </c>
      <c r="Z57" s="247">
        <v>5371</v>
      </c>
      <c r="AA57" s="80"/>
    </row>
    <row r="58" spans="3:27" x14ac:dyDescent="0.25">
      <c r="C58" s="276"/>
      <c r="D58" s="282"/>
      <c r="E58" s="43" t="s">
        <v>19</v>
      </c>
      <c r="F58" s="109">
        <v>11</v>
      </c>
      <c r="G58" s="109">
        <v>8</v>
      </c>
      <c r="H58" s="109">
        <v>6</v>
      </c>
      <c r="I58" s="109">
        <v>3</v>
      </c>
      <c r="J58" s="109">
        <v>2</v>
      </c>
      <c r="K58" s="109">
        <v>12</v>
      </c>
      <c r="L58" s="212">
        <v>13397</v>
      </c>
      <c r="M58" s="109">
        <v>12</v>
      </c>
      <c r="N58" s="109">
        <v>9</v>
      </c>
      <c r="O58" s="109">
        <v>6</v>
      </c>
      <c r="P58" s="109">
        <v>4</v>
      </c>
      <c r="Q58" s="109">
        <v>1</v>
      </c>
      <c r="R58" s="109">
        <v>13</v>
      </c>
      <c r="S58" s="212">
        <v>8727</v>
      </c>
      <c r="T58" s="109">
        <v>10</v>
      </c>
      <c r="U58" s="109">
        <v>7</v>
      </c>
      <c r="V58" s="109">
        <v>6</v>
      </c>
      <c r="W58" s="109">
        <v>3</v>
      </c>
      <c r="X58" s="109">
        <v>4</v>
      </c>
      <c r="Y58" s="109">
        <v>11</v>
      </c>
      <c r="Z58" s="247">
        <v>4670</v>
      </c>
      <c r="AA58" s="80"/>
    </row>
    <row r="59" spans="3:27" x14ac:dyDescent="0.25">
      <c r="C59" s="276"/>
      <c r="D59" s="282"/>
      <c r="E59" s="45" t="s">
        <v>20</v>
      </c>
      <c r="F59" s="109">
        <v>13</v>
      </c>
      <c r="G59" s="109">
        <v>5</v>
      </c>
      <c r="H59" s="109">
        <v>1</v>
      </c>
      <c r="I59" s="109">
        <v>1</v>
      </c>
      <c r="J59" s="109">
        <v>0</v>
      </c>
      <c r="K59" s="109">
        <v>18</v>
      </c>
      <c r="L59" s="212">
        <v>14672</v>
      </c>
      <c r="M59" s="109">
        <v>13</v>
      </c>
      <c r="N59" s="109">
        <v>5</v>
      </c>
      <c r="O59" s="109">
        <v>2</v>
      </c>
      <c r="P59" s="109">
        <v>1</v>
      </c>
      <c r="Q59" s="109">
        <v>0</v>
      </c>
      <c r="R59" s="109">
        <v>16</v>
      </c>
      <c r="S59" s="212">
        <v>8835</v>
      </c>
      <c r="T59" s="109">
        <v>13</v>
      </c>
      <c r="U59" s="109">
        <v>6</v>
      </c>
      <c r="V59" s="109">
        <v>1</v>
      </c>
      <c r="W59" s="109">
        <v>1</v>
      </c>
      <c r="X59" s="109">
        <v>0</v>
      </c>
      <c r="Y59" s="109">
        <v>20</v>
      </c>
      <c r="Z59" s="247">
        <v>5837</v>
      </c>
      <c r="AA59" s="80"/>
    </row>
    <row r="60" spans="3:27" ht="15.75" thickBot="1" x14ac:dyDescent="0.3">
      <c r="C60" s="277"/>
      <c r="D60" s="283"/>
      <c r="E60" s="75" t="s">
        <v>23</v>
      </c>
      <c r="F60" s="126">
        <v>59</v>
      </c>
      <c r="G60" s="127">
        <v>59</v>
      </c>
      <c r="H60" s="127">
        <v>35</v>
      </c>
      <c r="I60" s="127">
        <v>92</v>
      </c>
      <c r="J60" s="127">
        <v>17</v>
      </c>
      <c r="K60" s="127">
        <v>63</v>
      </c>
      <c r="L60" s="245">
        <v>74899</v>
      </c>
      <c r="M60" s="126">
        <v>60</v>
      </c>
      <c r="N60" s="127">
        <v>62</v>
      </c>
      <c r="O60" s="127">
        <v>35</v>
      </c>
      <c r="P60" s="127">
        <v>91</v>
      </c>
      <c r="Q60" s="127">
        <v>14</v>
      </c>
      <c r="R60" s="127">
        <v>61</v>
      </c>
      <c r="S60" s="245">
        <v>46733</v>
      </c>
      <c r="T60" s="126">
        <v>58</v>
      </c>
      <c r="U60" s="127">
        <v>48</v>
      </c>
      <c r="V60" s="127">
        <v>34</v>
      </c>
      <c r="W60" s="127">
        <v>92</v>
      </c>
      <c r="X60" s="127">
        <v>19</v>
      </c>
      <c r="Y60" s="127">
        <v>64</v>
      </c>
      <c r="Z60" s="244">
        <v>28166</v>
      </c>
      <c r="AA60" s="80"/>
    </row>
    <row r="61" spans="3:27" x14ac:dyDescent="0.25">
      <c r="C61" s="276">
        <v>2020</v>
      </c>
      <c r="D61" s="279" t="s">
        <v>21</v>
      </c>
      <c r="E61" s="69" t="s">
        <v>15</v>
      </c>
      <c r="F61" s="109">
        <v>0</v>
      </c>
      <c r="G61" s="109">
        <v>0</v>
      </c>
      <c r="H61" s="109" t="s">
        <v>87</v>
      </c>
      <c r="I61" s="109">
        <v>1</v>
      </c>
      <c r="J61" s="109" t="s">
        <v>88</v>
      </c>
      <c r="K61" s="109">
        <v>0</v>
      </c>
      <c r="L61" s="212">
        <v>227</v>
      </c>
      <c r="M61" s="109">
        <v>0</v>
      </c>
      <c r="N61" s="109">
        <v>0</v>
      </c>
      <c r="O61" s="109" t="s">
        <v>87</v>
      </c>
      <c r="P61" s="109">
        <v>1</v>
      </c>
      <c r="Q61" s="109" t="s">
        <v>88</v>
      </c>
      <c r="R61" s="109">
        <v>0</v>
      </c>
      <c r="S61" s="212">
        <v>75</v>
      </c>
      <c r="T61" s="109">
        <v>0</v>
      </c>
      <c r="U61" s="109">
        <v>1</v>
      </c>
      <c r="V61" s="109" t="s">
        <v>87</v>
      </c>
      <c r="W61" s="109">
        <v>2</v>
      </c>
      <c r="X61" s="109" t="s">
        <v>88</v>
      </c>
      <c r="Y61" s="109">
        <v>0</v>
      </c>
      <c r="Z61" s="247">
        <v>152</v>
      </c>
      <c r="AA61" s="80"/>
    </row>
    <row r="62" spans="3:27" x14ac:dyDescent="0.25">
      <c r="C62" s="276"/>
      <c r="D62" s="279"/>
      <c r="E62" s="43" t="s">
        <v>16</v>
      </c>
      <c r="F62" s="109">
        <v>1</v>
      </c>
      <c r="G62" s="109">
        <v>5</v>
      </c>
      <c r="H62" s="109">
        <v>8</v>
      </c>
      <c r="I62" s="109">
        <v>3</v>
      </c>
      <c r="J62" s="109" t="s">
        <v>88</v>
      </c>
      <c r="K62" s="109">
        <v>1</v>
      </c>
      <c r="L62" s="212">
        <v>2337</v>
      </c>
      <c r="M62" s="109">
        <v>1</v>
      </c>
      <c r="N62" s="109">
        <v>4</v>
      </c>
      <c r="O62" s="109">
        <v>5</v>
      </c>
      <c r="P62" s="109">
        <v>1</v>
      </c>
      <c r="Q62" s="109" t="s">
        <v>88</v>
      </c>
      <c r="R62" s="109">
        <v>0</v>
      </c>
      <c r="S62" s="212">
        <v>922</v>
      </c>
      <c r="T62" s="109">
        <v>2</v>
      </c>
      <c r="U62" s="109">
        <v>10</v>
      </c>
      <c r="V62" s="109">
        <v>10</v>
      </c>
      <c r="W62" s="109">
        <v>3</v>
      </c>
      <c r="X62" s="109" t="s">
        <v>88</v>
      </c>
      <c r="Y62" s="109">
        <v>1</v>
      </c>
      <c r="Z62" s="247">
        <v>1415</v>
      </c>
      <c r="AA62" s="80"/>
    </row>
    <row r="63" spans="3:27" x14ac:dyDescent="0.25">
      <c r="C63" s="276"/>
      <c r="D63" s="279"/>
      <c r="E63" s="43" t="s">
        <v>17</v>
      </c>
      <c r="F63" s="109">
        <v>12</v>
      </c>
      <c r="G63" s="109">
        <v>17</v>
      </c>
      <c r="H63" s="109">
        <v>17</v>
      </c>
      <c r="I63" s="109">
        <v>2</v>
      </c>
      <c r="J63" s="109">
        <v>20</v>
      </c>
      <c r="K63" s="109">
        <v>12</v>
      </c>
      <c r="L63" s="212">
        <v>15899</v>
      </c>
      <c r="M63" s="109">
        <v>10</v>
      </c>
      <c r="N63" s="109">
        <v>15</v>
      </c>
      <c r="O63" s="109">
        <v>17</v>
      </c>
      <c r="P63" s="109">
        <v>2</v>
      </c>
      <c r="Q63" s="109">
        <v>29</v>
      </c>
      <c r="R63" s="109">
        <v>12</v>
      </c>
      <c r="S63" s="212">
        <v>9326</v>
      </c>
      <c r="T63" s="109">
        <v>15</v>
      </c>
      <c r="U63" s="109">
        <v>24</v>
      </c>
      <c r="V63" s="109">
        <v>17</v>
      </c>
      <c r="W63" s="109">
        <v>2</v>
      </c>
      <c r="X63" s="109">
        <v>13</v>
      </c>
      <c r="Y63" s="109">
        <v>12</v>
      </c>
      <c r="Z63" s="247">
        <v>6573</v>
      </c>
      <c r="AA63" s="80"/>
    </row>
    <row r="64" spans="3:27" x14ac:dyDescent="0.25">
      <c r="C64" s="276"/>
      <c r="D64" s="279"/>
      <c r="E64" s="43" t="s">
        <v>18</v>
      </c>
      <c r="F64" s="109">
        <v>9</v>
      </c>
      <c r="G64" s="109">
        <v>9</v>
      </c>
      <c r="H64" s="109">
        <v>23</v>
      </c>
      <c r="I64" s="109">
        <v>1</v>
      </c>
      <c r="J64" s="109">
        <v>44</v>
      </c>
      <c r="K64" s="109">
        <v>8</v>
      </c>
      <c r="L64" s="212">
        <v>14104</v>
      </c>
      <c r="M64" s="109">
        <v>10</v>
      </c>
      <c r="N64" s="109">
        <v>10</v>
      </c>
      <c r="O64" s="109">
        <v>26</v>
      </c>
      <c r="P64" s="109">
        <v>2</v>
      </c>
      <c r="Q64" s="109">
        <v>45</v>
      </c>
      <c r="R64" s="109">
        <v>10</v>
      </c>
      <c r="S64" s="212">
        <v>8938</v>
      </c>
      <c r="T64" s="109">
        <v>9</v>
      </c>
      <c r="U64" s="109">
        <v>8</v>
      </c>
      <c r="V64" s="109">
        <v>20</v>
      </c>
      <c r="W64" s="109">
        <v>1</v>
      </c>
      <c r="X64" s="109">
        <v>44</v>
      </c>
      <c r="Y64" s="109">
        <v>6</v>
      </c>
      <c r="Z64" s="247">
        <v>5166</v>
      </c>
      <c r="AA64" s="80"/>
    </row>
    <row r="65" spans="3:27" x14ac:dyDescent="0.25">
      <c r="C65" s="276"/>
      <c r="D65" s="279"/>
      <c r="E65" s="43" t="s">
        <v>19</v>
      </c>
      <c r="F65" s="109">
        <v>9</v>
      </c>
      <c r="G65" s="109">
        <v>7</v>
      </c>
      <c r="H65" s="109">
        <v>15</v>
      </c>
      <c r="I65" s="109">
        <v>1</v>
      </c>
      <c r="J65" s="109">
        <v>21</v>
      </c>
      <c r="K65" s="109">
        <v>8</v>
      </c>
      <c r="L65" s="212">
        <v>11895</v>
      </c>
      <c r="M65" s="109">
        <v>10</v>
      </c>
      <c r="N65" s="109">
        <v>7</v>
      </c>
      <c r="O65" s="109">
        <v>14</v>
      </c>
      <c r="P65" s="109">
        <v>1</v>
      </c>
      <c r="Q65" s="109">
        <v>11</v>
      </c>
      <c r="R65" s="109">
        <v>8</v>
      </c>
      <c r="S65" s="212">
        <v>7626</v>
      </c>
      <c r="T65" s="109">
        <v>8</v>
      </c>
      <c r="U65" s="109">
        <v>5</v>
      </c>
      <c r="V65" s="109">
        <v>16</v>
      </c>
      <c r="W65" s="109">
        <v>1</v>
      </c>
      <c r="X65" s="109">
        <v>27</v>
      </c>
      <c r="Y65" s="109">
        <v>7</v>
      </c>
      <c r="Z65" s="247">
        <v>4269</v>
      </c>
      <c r="AA65" s="80"/>
    </row>
    <row r="66" spans="3:27" x14ac:dyDescent="0.25">
      <c r="C66" s="276"/>
      <c r="D66" s="279"/>
      <c r="E66" s="43" t="s">
        <v>20</v>
      </c>
      <c r="F66" s="109">
        <v>9</v>
      </c>
      <c r="G66" s="109">
        <v>4</v>
      </c>
      <c r="H66" s="109">
        <v>2</v>
      </c>
      <c r="I66" s="109">
        <v>0</v>
      </c>
      <c r="J66" s="109">
        <v>1</v>
      </c>
      <c r="K66" s="109">
        <v>11</v>
      </c>
      <c r="L66" s="212">
        <v>10121</v>
      </c>
      <c r="M66" s="109">
        <v>10</v>
      </c>
      <c r="N66" s="109">
        <v>4</v>
      </c>
      <c r="O66" s="109">
        <v>2</v>
      </c>
      <c r="P66" s="109">
        <v>0</v>
      </c>
      <c r="Q66" s="109">
        <v>0</v>
      </c>
      <c r="R66" s="109">
        <v>10</v>
      </c>
      <c r="S66" s="212">
        <v>7114</v>
      </c>
      <c r="T66" s="109">
        <v>8</v>
      </c>
      <c r="U66" s="109">
        <v>4</v>
      </c>
      <c r="V66" s="109">
        <v>2</v>
      </c>
      <c r="W66" s="109">
        <v>0</v>
      </c>
      <c r="X66" s="109">
        <v>1</v>
      </c>
      <c r="Y66" s="109">
        <v>11</v>
      </c>
      <c r="Z66" s="247">
        <v>3007</v>
      </c>
      <c r="AA66" s="80"/>
    </row>
    <row r="67" spans="3:27" x14ac:dyDescent="0.25">
      <c r="C67" s="276"/>
      <c r="D67" s="280"/>
      <c r="E67" s="44" t="s">
        <v>23</v>
      </c>
      <c r="F67" s="124">
        <v>41</v>
      </c>
      <c r="G67" s="122">
        <v>43</v>
      </c>
      <c r="H67" s="122">
        <v>65</v>
      </c>
      <c r="I67" s="122">
        <v>8</v>
      </c>
      <c r="J67" s="122">
        <v>86</v>
      </c>
      <c r="K67" s="122">
        <v>39</v>
      </c>
      <c r="L67" s="215">
        <v>54583</v>
      </c>
      <c r="M67" s="124">
        <v>40</v>
      </c>
      <c r="N67" s="122">
        <v>40</v>
      </c>
      <c r="O67" s="122">
        <v>64</v>
      </c>
      <c r="P67" s="122">
        <v>6</v>
      </c>
      <c r="Q67" s="122">
        <v>86</v>
      </c>
      <c r="R67" s="122">
        <v>41</v>
      </c>
      <c r="S67" s="215">
        <v>34001</v>
      </c>
      <c r="T67" s="124">
        <v>43</v>
      </c>
      <c r="U67" s="122">
        <v>52</v>
      </c>
      <c r="V67" s="122">
        <v>65</v>
      </c>
      <c r="W67" s="122">
        <v>9</v>
      </c>
      <c r="X67" s="122">
        <v>85</v>
      </c>
      <c r="Y67" s="122">
        <v>37</v>
      </c>
      <c r="Z67" s="213">
        <v>20582</v>
      </c>
      <c r="AA67" s="80"/>
    </row>
    <row r="68" spans="3:27" x14ac:dyDescent="0.25">
      <c r="C68" s="276"/>
      <c r="D68" s="281" t="s">
        <v>22</v>
      </c>
      <c r="E68" s="42" t="s">
        <v>15</v>
      </c>
      <c r="F68" s="109">
        <v>0</v>
      </c>
      <c r="G68" s="109">
        <v>0</v>
      </c>
      <c r="H68" s="109" t="s">
        <v>87</v>
      </c>
      <c r="I68" s="109">
        <v>6</v>
      </c>
      <c r="J68" s="109" t="s">
        <v>88</v>
      </c>
      <c r="K68" s="109">
        <v>0</v>
      </c>
      <c r="L68" s="212">
        <v>305</v>
      </c>
      <c r="M68" s="109">
        <v>0</v>
      </c>
      <c r="N68" s="109">
        <v>0</v>
      </c>
      <c r="O68" s="109" t="s">
        <v>87</v>
      </c>
      <c r="P68" s="109">
        <v>3</v>
      </c>
      <c r="Q68" s="109" t="s">
        <v>88</v>
      </c>
      <c r="R68" s="109">
        <v>0</v>
      </c>
      <c r="S68" s="212">
        <v>124</v>
      </c>
      <c r="T68" s="109">
        <v>0</v>
      </c>
      <c r="U68" s="109">
        <v>0</v>
      </c>
      <c r="V68" s="109" t="s">
        <v>87</v>
      </c>
      <c r="W68" s="109">
        <v>8</v>
      </c>
      <c r="X68" s="109" t="s">
        <v>88</v>
      </c>
      <c r="Y68" s="109">
        <v>0</v>
      </c>
      <c r="Z68" s="247">
        <v>181</v>
      </c>
      <c r="AA68" s="80"/>
    </row>
    <row r="69" spans="3:27" x14ac:dyDescent="0.25">
      <c r="C69" s="276"/>
      <c r="D69" s="282"/>
      <c r="E69" s="43" t="s">
        <v>16</v>
      </c>
      <c r="F69" s="109">
        <v>2</v>
      </c>
      <c r="G69" s="109">
        <v>2</v>
      </c>
      <c r="H69" s="109">
        <v>5</v>
      </c>
      <c r="I69" s="109">
        <v>28</v>
      </c>
      <c r="J69" s="109" t="s">
        <v>88</v>
      </c>
      <c r="K69" s="109">
        <v>1</v>
      </c>
      <c r="L69" s="212">
        <v>2704</v>
      </c>
      <c r="M69" s="109">
        <v>1</v>
      </c>
      <c r="N69" s="109">
        <v>2</v>
      </c>
      <c r="O69" s="109">
        <v>3</v>
      </c>
      <c r="P69" s="109">
        <v>21</v>
      </c>
      <c r="Q69" s="109" t="s">
        <v>88</v>
      </c>
      <c r="R69" s="109">
        <v>0</v>
      </c>
      <c r="S69" s="212">
        <v>1132</v>
      </c>
      <c r="T69" s="109">
        <v>3</v>
      </c>
      <c r="U69" s="109">
        <v>4</v>
      </c>
      <c r="V69" s="109">
        <v>7</v>
      </c>
      <c r="W69" s="109">
        <v>34</v>
      </c>
      <c r="X69" s="109" t="s">
        <v>88</v>
      </c>
      <c r="Y69" s="109">
        <v>1</v>
      </c>
      <c r="Z69" s="247">
        <v>1572</v>
      </c>
      <c r="AA69" s="80"/>
    </row>
    <row r="70" spans="3:27" x14ac:dyDescent="0.25">
      <c r="C70" s="276"/>
      <c r="D70" s="282"/>
      <c r="E70" s="43" t="s">
        <v>17</v>
      </c>
      <c r="F70" s="109">
        <v>20</v>
      </c>
      <c r="G70" s="109">
        <v>25</v>
      </c>
      <c r="H70" s="109">
        <v>13</v>
      </c>
      <c r="I70" s="109">
        <v>43</v>
      </c>
      <c r="J70" s="109">
        <v>5</v>
      </c>
      <c r="K70" s="109">
        <v>21</v>
      </c>
      <c r="L70" s="212">
        <v>25244</v>
      </c>
      <c r="M70" s="109">
        <v>19</v>
      </c>
      <c r="N70" s="109">
        <v>27</v>
      </c>
      <c r="O70" s="109">
        <v>14</v>
      </c>
      <c r="P70" s="109">
        <v>50</v>
      </c>
      <c r="Q70" s="109">
        <v>6</v>
      </c>
      <c r="R70" s="109">
        <v>19</v>
      </c>
      <c r="S70" s="212">
        <v>16297</v>
      </c>
      <c r="T70" s="109">
        <v>22</v>
      </c>
      <c r="U70" s="109">
        <v>21</v>
      </c>
      <c r="V70" s="109">
        <v>13</v>
      </c>
      <c r="W70" s="109">
        <v>38</v>
      </c>
      <c r="X70" s="109">
        <v>4</v>
      </c>
      <c r="Y70" s="109">
        <v>22</v>
      </c>
      <c r="Z70" s="247">
        <v>8947</v>
      </c>
      <c r="AA70" s="80"/>
    </row>
    <row r="71" spans="3:27" x14ac:dyDescent="0.25">
      <c r="C71" s="276"/>
      <c r="D71" s="282"/>
      <c r="E71" s="43" t="s">
        <v>18</v>
      </c>
      <c r="F71" s="109">
        <v>13</v>
      </c>
      <c r="G71" s="109">
        <v>14</v>
      </c>
      <c r="H71" s="109">
        <v>10</v>
      </c>
      <c r="I71" s="109">
        <v>12</v>
      </c>
      <c r="J71" s="109">
        <v>7</v>
      </c>
      <c r="K71" s="109">
        <v>13</v>
      </c>
      <c r="L71" s="212">
        <v>16076</v>
      </c>
      <c r="M71" s="109">
        <v>14</v>
      </c>
      <c r="N71" s="109">
        <v>15</v>
      </c>
      <c r="O71" s="109">
        <v>11</v>
      </c>
      <c r="P71" s="109">
        <v>16</v>
      </c>
      <c r="Q71" s="109">
        <v>6</v>
      </c>
      <c r="R71" s="109">
        <v>14</v>
      </c>
      <c r="S71" s="212">
        <v>11416</v>
      </c>
      <c r="T71" s="109">
        <v>11</v>
      </c>
      <c r="U71" s="109">
        <v>9</v>
      </c>
      <c r="V71" s="109">
        <v>8</v>
      </c>
      <c r="W71" s="109">
        <v>9</v>
      </c>
      <c r="X71" s="109">
        <v>7</v>
      </c>
      <c r="Y71" s="109">
        <v>11</v>
      </c>
      <c r="Z71" s="247">
        <v>4660</v>
      </c>
      <c r="AA71" s="80"/>
    </row>
    <row r="72" spans="3:27" x14ac:dyDescent="0.25">
      <c r="C72" s="276"/>
      <c r="D72" s="282"/>
      <c r="E72" s="43" t="s">
        <v>19</v>
      </c>
      <c r="F72" s="109">
        <v>12</v>
      </c>
      <c r="G72" s="109">
        <v>9</v>
      </c>
      <c r="H72" s="109">
        <v>5</v>
      </c>
      <c r="I72" s="109">
        <v>3</v>
      </c>
      <c r="J72" s="109">
        <v>2</v>
      </c>
      <c r="K72" s="109">
        <v>12</v>
      </c>
      <c r="L72" s="212">
        <v>13297</v>
      </c>
      <c r="M72" s="109">
        <v>13</v>
      </c>
      <c r="N72" s="109">
        <v>10</v>
      </c>
      <c r="O72" s="109">
        <v>6</v>
      </c>
      <c r="P72" s="109">
        <v>4</v>
      </c>
      <c r="Q72" s="109">
        <v>1</v>
      </c>
      <c r="R72" s="109">
        <v>13</v>
      </c>
      <c r="S72" s="212">
        <v>9457</v>
      </c>
      <c r="T72" s="109">
        <v>10</v>
      </c>
      <c r="U72" s="109">
        <v>7</v>
      </c>
      <c r="V72" s="109">
        <v>5</v>
      </c>
      <c r="W72" s="109">
        <v>3</v>
      </c>
      <c r="X72" s="109">
        <v>3</v>
      </c>
      <c r="Y72" s="109">
        <v>11</v>
      </c>
      <c r="Z72" s="247">
        <v>3840</v>
      </c>
      <c r="AA72" s="80"/>
    </row>
    <row r="73" spans="3:27" x14ac:dyDescent="0.25">
      <c r="C73" s="276"/>
      <c r="D73" s="282"/>
      <c r="E73" s="45" t="s">
        <v>20</v>
      </c>
      <c r="F73" s="109">
        <v>12</v>
      </c>
      <c r="G73" s="109">
        <v>6</v>
      </c>
      <c r="H73" s="109">
        <v>1</v>
      </c>
      <c r="I73" s="109">
        <v>1</v>
      </c>
      <c r="J73" s="109">
        <v>0</v>
      </c>
      <c r="K73" s="109">
        <v>16</v>
      </c>
      <c r="L73" s="212">
        <v>13075</v>
      </c>
      <c r="M73" s="109">
        <v>12</v>
      </c>
      <c r="N73" s="109">
        <v>6</v>
      </c>
      <c r="O73" s="109">
        <v>1</v>
      </c>
      <c r="P73" s="109">
        <v>0</v>
      </c>
      <c r="Q73" s="109">
        <v>0</v>
      </c>
      <c r="R73" s="109">
        <v>13</v>
      </c>
      <c r="S73" s="212">
        <v>8801</v>
      </c>
      <c r="T73" s="109">
        <v>11</v>
      </c>
      <c r="U73" s="109">
        <v>7</v>
      </c>
      <c r="V73" s="109">
        <v>1</v>
      </c>
      <c r="W73" s="109">
        <v>1</v>
      </c>
      <c r="X73" s="109">
        <v>0</v>
      </c>
      <c r="Y73" s="109">
        <v>18</v>
      </c>
      <c r="Z73" s="247">
        <v>4274</v>
      </c>
      <c r="AA73" s="80"/>
    </row>
    <row r="74" spans="3:27" ht="15.75" thickBot="1" x14ac:dyDescent="0.3">
      <c r="C74" s="277"/>
      <c r="D74" s="283"/>
      <c r="E74" s="75" t="s">
        <v>23</v>
      </c>
      <c r="F74" s="126">
        <v>59</v>
      </c>
      <c r="G74" s="127">
        <v>57</v>
      </c>
      <c r="H74" s="127">
        <v>35</v>
      </c>
      <c r="I74" s="127">
        <v>92</v>
      </c>
      <c r="J74" s="127">
        <v>14</v>
      </c>
      <c r="K74" s="127">
        <v>61</v>
      </c>
      <c r="L74" s="245">
        <v>70701</v>
      </c>
      <c r="M74" s="126">
        <v>60</v>
      </c>
      <c r="N74" s="127">
        <v>60</v>
      </c>
      <c r="O74" s="127">
        <v>36</v>
      </c>
      <c r="P74" s="127">
        <v>94</v>
      </c>
      <c r="Q74" s="127">
        <v>14</v>
      </c>
      <c r="R74" s="127">
        <v>59</v>
      </c>
      <c r="S74" s="245">
        <v>47227</v>
      </c>
      <c r="T74" s="126">
        <v>57</v>
      </c>
      <c r="U74" s="127">
        <v>48</v>
      </c>
      <c r="V74" s="127">
        <v>35</v>
      </c>
      <c r="W74" s="127">
        <v>91</v>
      </c>
      <c r="X74" s="127">
        <v>15</v>
      </c>
      <c r="Y74" s="127">
        <v>63</v>
      </c>
      <c r="Z74" s="244">
        <v>23474</v>
      </c>
      <c r="AA74" s="80"/>
    </row>
    <row r="75" spans="3:27" x14ac:dyDescent="0.25">
      <c r="C75" s="276">
        <v>2019</v>
      </c>
      <c r="D75" s="279" t="s">
        <v>21</v>
      </c>
      <c r="E75" s="69" t="s">
        <v>15</v>
      </c>
      <c r="F75" s="109">
        <v>0</v>
      </c>
      <c r="G75" s="109">
        <v>0</v>
      </c>
      <c r="H75" s="109" t="s">
        <v>87</v>
      </c>
      <c r="I75" s="109">
        <v>1</v>
      </c>
      <c r="J75" s="109" t="s">
        <v>88</v>
      </c>
      <c r="K75" s="109">
        <v>0</v>
      </c>
      <c r="L75" s="212">
        <v>291</v>
      </c>
      <c r="M75" s="109">
        <v>0</v>
      </c>
      <c r="N75" s="109">
        <v>0</v>
      </c>
      <c r="O75" s="109" t="s">
        <v>87</v>
      </c>
      <c r="P75" s="109">
        <v>1</v>
      </c>
      <c r="Q75" s="109" t="s">
        <v>88</v>
      </c>
      <c r="R75" s="109">
        <v>0</v>
      </c>
      <c r="S75" s="212">
        <v>115</v>
      </c>
      <c r="T75" s="109">
        <v>0</v>
      </c>
      <c r="U75" s="109">
        <v>1</v>
      </c>
      <c r="V75" s="109" t="s">
        <v>87</v>
      </c>
      <c r="W75" s="109">
        <v>2</v>
      </c>
      <c r="X75" s="109" t="s">
        <v>88</v>
      </c>
      <c r="Y75" s="109">
        <v>0</v>
      </c>
      <c r="Z75" s="247">
        <v>176</v>
      </c>
      <c r="AA75" s="80"/>
    </row>
    <row r="76" spans="3:27" x14ac:dyDescent="0.25">
      <c r="C76" s="276"/>
      <c r="D76" s="279"/>
      <c r="E76" s="43" t="s">
        <v>16</v>
      </c>
      <c r="F76" s="109">
        <v>1</v>
      </c>
      <c r="G76" s="109">
        <v>5</v>
      </c>
      <c r="H76" s="109">
        <v>7</v>
      </c>
      <c r="I76" s="109">
        <v>2</v>
      </c>
      <c r="J76" s="109" t="s">
        <v>88</v>
      </c>
      <c r="K76" s="109">
        <v>1</v>
      </c>
      <c r="L76" s="212">
        <v>3038</v>
      </c>
      <c r="M76" s="109">
        <v>1</v>
      </c>
      <c r="N76" s="109">
        <v>3</v>
      </c>
      <c r="O76" s="109">
        <v>4</v>
      </c>
      <c r="P76" s="109">
        <v>2</v>
      </c>
      <c r="Q76" s="109" t="s">
        <v>88</v>
      </c>
      <c r="R76" s="109">
        <v>0</v>
      </c>
      <c r="S76" s="212">
        <v>1149</v>
      </c>
      <c r="T76" s="109">
        <v>2</v>
      </c>
      <c r="U76" s="109">
        <v>12</v>
      </c>
      <c r="V76" s="109">
        <v>10</v>
      </c>
      <c r="W76" s="109">
        <v>2</v>
      </c>
      <c r="X76" s="109" t="s">
        <v>88</v>
      </c>
      <c r="Y76" s="109">
        <v>1</v>
      </c>
      <c r="Z76" s="247">
        <v>1889</v>
      </c>
      <c r="AA76" s="80"/>
    </row>
    <row r="77" spans="3:27" x14ac:dyDescent="0.25">
      <c r="C77" s="276"/>
      <c r="D77" s="279"/>
      <c r="E77" s="43" t="s">
        <v>17</v>
      </c>
      <c r="F77" s="109">
        <v>13</v>
      </c>
      <c r="G77" s="109">
        <v>18</v>
      </c>
      <c r="H77" s="109">
        <v>17</v>
      </c>
      <c r="I77" s="109">
        <v>3</v>
      </c>
      <c r="J77" s="109">
        <v>21</v>
      </c>
      <c r="K77" s="109">
        <v>14</v>
      </c>
      <c r="L77" s="212">
        <v>22707</v>
      </c>
      <c r="M77" s="109">
        <v>12</v>
      </c>
      <c r="N77" s="109">
        <v>17</v>
      </c>
      <c r="O77" s="109">
        <v>17</v>
      </c>
      <c r="P77" s="109">
        <v>3</v>
      </c>
      <c r="Q77" s="109">
        <v>31</v>
      </c>
      <c r="R77" s="109">
        <v>14</v>
      </c>
      <c r="S77" s="212">
        <v>13621</v>
      </c>
      <c r="T77" s="109">
        <v>16</v>
      </c>
      <c r="U77" s="109">
        <v>23</v>
      </c>
      <c r="V77" s="109">
        <v>16</v>
      </c>
      <c r="W77" s="109">
        <v>3</v>
      </c>
      <c r="X77" s="109">
        <v>14</v>
      </c>
      <c r="Y77" s="109">
        <v>14</v>
      </c>
      <c r="Z77" s="247">
        <v>9086</v>
      </c>
      <c r="AA77" s="80"/>
    </row>
    <row r="78" spans="3:27" x14ac:dyDescent="0.25">
      <c r="C78" s="276"/>
      <c r="D78" s="279"/>
      <c r="E78" s="43" t="s">
        <v>18</v>
      </c>
      <c r="F78" s="109">
        <v>10</v>
      </c>
      <c r="G78" s="109">
        <v>10</v>
      </c>
      <c r="H78" s="109">
        <v>22</v>
      </c>
      <c r="I78" s="109">
        <v>1</v>
      </c>
      <c r="J78" s="109">
        <v>47</v>
      </c>
      <c r="K78" s="109">
        <v>9</v>
      </c>
      <c r="L78" s="212">
        <v>19839</v>
      </c>
      <c r="M78" s="109">
        <v>11</v>
      </c>
      <c r="N78" s="109">
        <v>11</v>
      </c>
      <c r="O78" s="109">
        <v>26</v>
      </c>
      <c r="P78" s="109">
        <v>1</v>
      </c>
      <c r="Q78" s="109">
        <v>46</v>
      </c>
      <c r="R78" s="109">
        <v>12</v>
      </c>
      <c r="S78" s="212">
        <v>13009</v>
      </c>
      <c r="T78" s="109">
        <v>9</v>
      </c>
      <c r="U78" s="109">
        <v>8</v>
      </c>
      <c r="V78" s="109">
        <v>19</v>
      </c>
      <c r="W78" s="109">
        <v>1</v>
      </c>
      <c r="X78" s="109">
        <v>48</v>
      </c>
      <c r="Y78" s="109">
        <v>7</v>
      </c>
      <c r="Z78" s="247">
        <v>6830</v>
      </c>
      <c r="AA78" s="80"/>
    </row>
    <row r="79" spans="3:27" x14ac:dyDescent="0.25">
      <c r="C79" s="276"/>
      <c r="D79" s="279"/>
      <c r="E79" s="43" t="s">
        <v>19</v>
      </c>
      <c r="F79" s="109">
        <v>10</v>
      </c>
      <c r="G79" s="109">
        <v>6</v>
      </c>
      <c r="H79" s="109">
        <v>14</v>
      </c>
      <c r="I79" s="109">
        <v>0</v>
      </c>
      <c r="J79" s="109">
        <v>16</v>
      </c>
      <c r="K79" s="109">
        <v>9</v>
      </c>
      <c r="L79" s="212">
        <v>16041</v>
      </c>
      <c r="M79" s="109">
        <v>10</v>
      </c>
      <c r="N79" s="109">
        <v>6</v>
      </c>
      <c r="O79" s="109">
        <v>13</v>
      </c>
      <c r="P79" s="109">
        <v>0</v>
      </c>
      <c r="Q79" s="109">
        <v>9</v>
      </c>
      <c r="R79" s="109">
        <v>10</v>
      </c>
      <c r="S79" s="212">
        <v>10832</v>
      </c>
      <c r="T79" s="109">
        <v>8</v>
      </c>
      <c r="U79" s="109">
        <v>5</v>
      </c>
      <c r="V79" s="109">
        <v>15</v>
      </c>
      <c r="W79" s="109">
        <v>1</v>
      </c>
      <c r="X79" s="109">
        <v>22</v>
      </c>
      <c r="Y79" s="109">
        <v>7</v>
      </c>
      <c r="Z79" s="247">
        <v>5209</v>
      </c>
      <c r="AA79" s="80"/>
    </row>
    <row r="80" spans="3:27" x14ac:dyDescent="0.25">
      <c r="C80" s="276"/>
      <c r="D80" s="279"/>
      <c r="E80" s="43" t="s">
        <v>20</v>
      </c>
      <c r="F80" s="109">
        <v>10</v>
      </c>
      <c r="G80" s="109">
        <v>3</v>
      </c>
      <c r="H80" s="109">
        <v>2</v>
      </c>
      <c r="I80" s="109">
        <v>0</v>
      </c>
      <c r="J80" s="109">
        <v>0</v>
      </c>
      <c r="K80" s="109">
        <v>11</v>
      </c>
      <c r="L80" s="212">
        <v>14162</v>
      </c>
      <c r="M80" s="109">
        <v>10</v>
      </c>
      <c r="N80" s="109">
        <v>3</v>
      </c>
      <c r="O80" s="109">
        <v>2</v>
      </c>
      <c r="P80" s="109">
        <v>0</v>
      </c>
      <c r="Q80" s="109">
        <v>0</v>
      </c>
      <c r="R80" s="109">
        <v>11</v>
      </c>
      <c r="S80" s="212">
        <v>10177</v>
      </c>
      <c r="T80" s="109">
        <v>8</v>
      </c>
      <c r="U80" s="109">
        <v>3</v>
      </c>
      <c r="V80" s="109">
        <v>3</v>
      </c>
      <c r="W80" s="109">
        <v>0</v>
      </c>
      <c r="X80" s="109">
        <v>1</v>
      </c>
      <c r="Y80" s="109">
        <v>11</v>
      </c>
      <c r="Z80" s="247">
        <v>3985</v>
      </c>
      <c r="AA80" s="80"/>
    </row>
    <row r="81" spans="3:27" x14ac:dyDescent="0.25">
      <c r="C81" s="276"/>
      <c r="D81" s="280"/>
      <c r="E81" s="44" t="s">
        <v>23</v>
      </c>
      <c r="F81" s="124">
        <v>44</v>
      </c>
      <c r="G81" s="122">
        <v>44</v>
      </c>
      <c r="H81" s="122">
        <v>63</v>
      </c>
      <c r="I81" s="122">
        <v>8</v>
      </c>
      <c r="J81" s="122">
        <v>85</v>
      </c>
      <c r="K81" s="122">
        <v>43</v>
      </c>
      <c r="L81" s="215">
        <v>76078</v>
      </c>
      <c r="M81" s="124">
        <v>44</v>
      </c>
      <c r="N81" s="122">
        <v>41</v>
      </c>
      <c r="O81" s="122">
        <v>62</v>
      </c>
      <c r="P81" s="122">
        <v>6</v>
      </c>
      <c r="Q81" s="122">
        <v>86</v>
      </c>
      <c r="R81" s="122">
        <v>46</v>
      </c>
      <c r="S81" s="215">
        <v>48903</v>
      </c>
      <c r="T81" s="124">
        <v>44</v>
      </c>
      <c r="U81" s="122">
        <v>53</v>
      </c>
      <c r="V81" s="122">
        <v>63</v>
      </c>
      <c r="W81" s="122">
        <v>9</v>
      </c>
      <c r="X81" s="122">
        <v>84</v>
      </c>
      <c r="Y81" s="122">
        <v>40</v>
      </c>
      <c r="Z81" s="213">
        <v>27175</v>
      </c>
      <c r="AA81" s="80"/>
    </row>
    <row r="82" spans="3:27" x14ac:dyDescent="0.25">
      <c r="C82" s="276"/>
      <c r="D82" s="281" t="s">
        <v>22</v>
      </c>
      <c r="E82" s="42" t="s">
        <v>15</v>
      </c>
      <c r="F82" s="109">
        <v>0</v>
      </c>
      <c r="G82" s="109">
        <v>0</v>
      </c>
      <c r="H82" s="109" t="s">
        <v>87</v>
      </c>
      <c r="I82" s="109">
        <v>5</v>
      </c>
      <c r="J82" s="109" t="s">
        <v>88</v>
      </c>
      <c r="K82" s="109">
        <v>0</v>
      </c>
      <c r="L82" s="212">
        <v>363</v>
      </c>
      <c r="M82" s="109">
        <v>0</v>
      </c>
      <c r="N82" s="109">
        <v>0</v>
      </c>
      <c r="O82" s="109" t="s">
        <v>87</v>
      </c>
      <c r="P82" s="109">
        <v>2</v>
      </c>
      <c r="Q82" s="109" t="s">
        <v>88</v>
      </c>
      <c r="R82" s="109">
        <v>0</v>
      </c>
      <c r="S82" s="212">
        <v>147</v>
      </c>
      <c r="T82" s="109">
        <v>0</v>
      </c>
      <c r="U82" s="109">
        <v>0</v>
      </c>
      <c r="V82" s="109" t="s">
        <v>87</v>
      </c>
      <c r="W82" s="109">
        <v>7</v>
      </c>
      <c r="X82" s="109" t="s">
        <v>88</v>
      </c>
      <c r="Y82" s="109">
        <v>0</v>
      </c>
      <c r="Z82" s="247">
        <v>216</v>
      </c>
      <c r="AA82" s="80"/>
    </row>
    <row r="83" spans="3:27" x14ac:dyDescent="0.25">
      <c r="C83" s="276"/>
      <c r="D83" s="282"/>
      <c r="E83" s="43" t="s">
        <v>16</v>
      </c>
      <c r="F83" s="109">
        <v>2</v>
      </c>
      <c r="G83" s="109">
        <v>2</v>
      </c>
      <c r="H83" s="109">
        <v>6</v>
      </c>
      <c r="I83" s="109">
        <v>25</v>
      </c>
      <c r="J83" s="109" t="s">
        <v>88</v>
      </c>
      <c r="K83" s="109">
        <v>1</v>
      </c>
      <c r="L83" s="212">
        <v>3666</v>
      </c>
      <c r="M83" s="109">
        <v>1</v>
      </c>
      <c r="N83" s="109">
        <v>2</v>
      </c>
      <c r="O83" s="109">
        <v>3</v>
      </c>
      <c r="P83" s="109">
        <v>15</v>
      </c>
      <c r="Q83" s="109" t="s">
        <v>88</v>
      </c>
      <c r="R83" s="109">
        <v>0</v>
      </c>
      <c r="S83" s="212">
        <v>1429</v>
      </c>
      <c r="T83" s="109">
        <v>3</v>
      </c>
      <c r="U83" s="109">
        <v>4</v>
      </c>
      <c r="V83" s="109">
        <v>8</v>
      </c>
      <c r="W83" s="109">
        <v>34</v>
      </c>
      <c r="X83" s="109" t="s">
        <v>88</v>
      </c>
      <c r="Y83" s="109">
        <v>1</v>
      </c>
      <c r="Z83" s="247">
        <v>2237</v>
      </c>
      <c r="AA83" s="80"/>
    </row>
    <row r="84" spans="3:27" x14ac:dyDescent="0.25">
      <c r="C84" s="276"/>
      <c r="D84" s="282"/>
      <c r="E84" s="43" t="s">
        <v>17</v>
      </c>
      <c r="F84" s="109">
        <v>20</v>
      </c>
      <c r="G84" s="109">
        <v>25</v>
      </c>
      <c r="H84" s="109">
        <v>14</v>
      </c>
      <c r="I84" s="109">
        <v>45</v>
      </c>
      <c r="J84" s="109">
        <v>6</v>
      </c>
      <c r="K84" s="109">
        <v>21</v>
      </c>
      <c r="L84" s="212">
        <v>34095</v>
      </c>
      <c r="M84" s="109">
        <v>20</v>
      </c>
      <c r="N84" s="109">
        <v>27</v>
      </c>
      <c r="O84" s="109">
        <v>14</v>
      </c>
      <c r="P84" s="109">
        <v>55</v>
      </c>
      <c r="Q84" s="109">
        <v>6</v>
      </c>
      <c r="R84" s="109">
        <v>19</v>
      </c>
      <c r="S84" s="212">
        <v>22076</v>
      </c>
      <c r="T84" s="109">
        <v>22</v>
      </c>
      <c r="U84" s="109">
        <v>20</v>
      </c>
      <c r="V84" s="109">
        <v>13</v>
      </c>
      <c r="W84" s="109">
        <v>37</v>
      </c>
      <c r="X84" s="109">
        <v>5</v>
      </c>
      <c r="Y84" s="109">
        <v>22</v>
      </c>
      <c r="Z84" s="247">
        <v>12019</v>
      </c>
      <c r="AA84" s="80"/>
    </row>
    <row r="85" spans="3:27" x14ac:dyDescent="0.25">
      <c r="C85" s="276"/>
      <c r="D85" s="282"/>
      <c r="E85" s="43" t="s">
        <v>18</v>
      </c>
      <c r="F85" s="109">
        <v>13</v>
      </c>
      <c r="G85" s="109">
        <v>14</v>
      </c>
      <c r="H85" s="109">
        <v>10</v>
      </c>
      <c r="I85" s="109">
        <v>12</v>
      </c>
      <c r="J85" s="109">
        <v>7</v>
      </c>
      <c r="K85" s="109">
        <v>11</v>
      </c>
      <c r="L85" s="212">
        <v>21387</v>
      </c>
      <c r="M85" s="109">
        <v>14</v>
      </c>
      <c r="N85" s="109">
        <v>16</v>
      </c>
      <c r="O85" s="109">
        <v>13</v>
      </c>
      <c r="P85" s="109">
        <v>17</v>
      </c>
      <c r="Q85" s="109">
        <v>7</v>
      </c>
      <c r="R85" s="109">
        <v>12</v>
      </c>
      <c r="S85" s="212">
        <v>15280</v>
      </c>
      <c r="T85" s="109">
        <v>11</v>
      </c>
      <c r="U85" s="109">
        <v>10</v>
      </c>
      <c r="V85" s="109">
        <v>9</v>
      </c>
      <c r="W85" s="109">
        <v>8</v>
      </c>
      <c r="X85" s="109">
        <v>8</v>
      </c>
      <c r="Y85" s="109">
        <v>10</v>
      </c>
      <c r="Z85" s="247">
        <v>6107</v>
      </c>
      <c r="AA85" s="80"/>
    </row>
    <row r="86" spans="3:27" x14ac:dyDescent="0.25">
      <c r="C86" s="276"/>
      <c r="D86" s="282"/>
      <c r="E86" s="43" t="s">
        <v>19</v>
      </c>
      <c r="F86" s="109">
        <v>11</v>
      </c>
      <c r="G86" s="109">
        <v>9</v>
      </c>
      <c r="H86" s="109">
        <v>6</v>
      </c>
      <c r="I86" s="109">
        <v>4</v>
      </c>
      <c r="J86" s="109">
        <v>2</v>
      </c>
      <c r="K86" s="109">
        <v>10</v>
      </c>
      <c r="L86" s="212">
        <v>16319</v>
      </c>
      <c r="M86" s="109">
        <v>11</v>
      </c>
      <c r="N86" s="109">
        <v>9</v>
      </c>
      <c r="O86" s="109">
        <v>6</v>
      </c>
      <c r="P86" s="109">
        <v>4</v>
      </c>
      <c r="Q86" s="109">
        <v>1</v>
      </c>
      <c r="R86" s="109">
        <v>9</v>
      </c>
      <c r="S86" s="212">
        <v>11408</v>
      </c>
      <c r="T86" s="109">
        <v>9</v>
      </c>
      <c r="U86" s="109">
        <v>7</v>
      </c>
      <c r="V86" s="109">
        <v>5</v>
      </c>
      <c r="W86" s="109">
        <v>4</v>
      </c>
      <c r="X86" s="109">
        <v>3</v>
      </c>
      <c r="Y86" s="109">
        <v>11</v>
      </c>
      <c r="Z86" s="247">
        <v>4911</v>
      </c>
      <c r="AA86" s="80"/>
    </row>
    <row r="87" spans="3:27" x14ac:dyDescent="0.25">
      <c r="C87" s="276"/>
      <c r="D87" s="282"/>
      <c r="E87" s="45" t="s">
        <v>20</v>
      </c>
      <c r="F87" s="109">
        <v>10</v>
      </c>
      <c r="G87" s="109">
        <v>5</v>
      </c>
      <c r="H87" s="109">
        <v>1</v>
      </c>
      <c r="I87" s="109">
        <v>1</v>
      </c>
      <c r="J87" s="109">
        <v>0</v>
      </c>
      <c r="K87" s="109">
        <v>14</v>
      </c>
      <c r="L87" s="212">
        <v>14945</v>
      </c>
      <c r="M87" s="109">
        <v>10</v>
      </c>
      <c r="N87" s="109">
        <v>5</v>
      </c>
      <c r="O87" s="109">
        <v>2</v>
      </c>
      <c r="P87" s="109">
        <v>1</v>
      </c>
      <c r="Q87" s="109">
        <v>0</v>
      </c>
      <c r="R87" s="109">
        <v>12</v>
      </c>
      <c r="S87" s="212">
        <v>10075</v>
      </c>
      <c r="T87" s="109">
        <v>10</v>
      </c>
      <c r="U87" s="109">
        <v>6</v>
      </c>
      <c r="V87" s="109">
        <v>1</v>
      </c>
      <c r="W87" s="109">
        <v>1</v>
      </c>
      <c r="X87" s="109">
        <v>0</v>
      </c>
      <c r="Y87" s="109">
        <v>16</v>
      </c>
      <c r="Z87" s="247">
        <v>4870</v>
      </c>
      <c r="AA87" s="80"/>
    </row>
    <row r="88" spans="3:27" ht="15.75" thickBot="1" x14ac:dyDescent="0.3">
      <c r="C88" s="277"/>
      <c r="D88" s="283"/>
      <c r="E88" s="75" t="s">
        <v>23</v>
      </c>
      <c r="F88" s="126">
        <v>56</v>
      </c>
      <c r="G88" s="127">
        <v>56</v>
      </c>
      <c r="H88" s="127">
        <v>37</v>
      </c>
      <c r="I88" s="127">
        <v>92</v>
      </c>
      <c r="J88" s="127">
        <v>15</v>
      </c>
      <c r="K88" s="127">
        <v>57</v>
      </c>
      <c r="L88" s="245">
        <v>90775</v>
      </c>
      <c r="M88" s="126">
        <v>56</v>
      </c>
      <c r="N88" s="127">
        <v>59</v>
      </c>
      <c r="O88" s="127">
        <v>38</v>
      </c>
      <c r="P88" s="127">
        <v>94</v>
      </c>
      <c r="Q88" s="127">
        <v>14</v>
      </c>
      <c r="R88" s="127">
        <v>54</v>
      </c>
      <c r="S88" s="245">
        <v>60415</v>
      </c>
      <c r="T88" s="126">
        <v>56</v>
      </c>
      <c r="U88" s="127">
        <v>47</v>
      </c>
      <c r="V88" s="127">
        <v>37</v>
      </c>
      <c r="W88" s="127">
        <v>91</v>
      </c>
      <c r="X88" s="127">
        <v>16</v>
      </c>
      <c r="Y88" s="127">
        <v>60</v>
      </c>
      <c r="Z88" s="244">
        <v>30360</v>
      </c>
      <c r="AA88" s="80"/>
    </row>
    <row r="89" spans="3:27" x14ac:dyDescent="0.25">
      <c r="C89" s="276">
        <v>2018</v>
      </c>
      <c r="D89" s="279" t="s">
        <v>21</v>
      </c>
      <c r="E89" s="69" t="s">
        <v>15</v>
      </c>
      <c r="F89" s="109">
        <v>0</v>
      </c>
      <c r="G89" s="109">
        <v>0</v>
      </c>
      <c r="H89" s="109" t="s">
        <v>87</v>
      </c>
      <c r="I89" s="109">
        <v>2</v>
      </c>
      <c r="J89" s="109" t="s">
        <v>88</v>
      </c>
      <c r="K89" s="109">
        <v>0</v>
      </c>
      <c r="L89" s="212">
        <v>313</v>
      </c>
      <c r="M89" s="109">
        <v>0</v>
      </c>
      <c r="N89" s="109">
        <v>0</v>
      </c>
      <c r="O89" s="109" t="s">
        <v>87</v>
      </c>
      <c r="P89" s="109">
        <v>1</v>
      </c>
      <c r="Q89" s="109" t="s">
        <v>88</v>
      </c>
      <c r="R89" s="109">
        <v>0</v>
      </c>
      <c r="S89" s="212">
        <v>108</v>
      </c>
      <c r="T89" s="109">
        <v>0</v>
      </c>
      <c r="U89" s="109">
        <v>1</v>
      </c>
      <c r="V89" s="109" t="s">
        <v>87</v>
      </c>
      <c r="W89" s="109">
        <v>3</v>
      </c>
      <c r="X89" s="109" t="s">
        <v>88</v>
      </c>
      <c r="Y89" s="109">
        <v>0</v>
      </c>
      <c r="Z89" s="247">
        <v>205</v>
      </c>
      <c r="AA89" s="80"/>
    </row>
    <row r="90" spans="3:27" x14ac:dyDescent="0.25">
      <c r="C90" s="276"/>
      <c r="D90" s="279"/>
      <c r="E90" s="43" t="s">
        <v>16</v>
      </c>
      <c r="F90" s="109">
        <v>1</v>
      </c>
      <c r="G90" s="109">
        <v>5</v>
      </c>
      <c r="H90" s="109">
        <v>8</v>
      </c>
      <c r="I90" s="109">
        <v>3</v>
      </c>
      <c r="J90" s="109" t="s">
        <v>88</v>
      </c>
      <c r="K90" s="109">
        <v>1</v>
      </c>
      <c r="L90" s="212">
        <v>2990</v>
      </c>
      <c r="M90" s="109">
        <v>1</v>
      </c>
      <c r="N90" s="109">
        <v>3</v>
      </c>
      <c r="O90" s="109">
        <v>5</v>
      </c>
      <c r="P90" s="109">
        <v>2</v>
      </c>
      <c r="Q90" s="109" t="s">
        <v>88</v>
      </c>
      <c r="R90" s="109">
        <v>1</v>
      </c>
      <c r="S90" s="212">
        <v>1073</v>
      </c>
      <c r="T90" s="109">
        <v>3</v>
      </c>
      <c r="U90" s="109">
        <v>10</v>
      </c>
      <c r="V90" s="109">
        <v>10</v>
      </c>
      <c r="W90" s="109">
        <v>3</v>
      </c>
      <c r="X90" s="109" t="s">
        <v>88</v>
      </c>
      <c r="Y90" s="109">
        <v>1</v>
      </c>
      <c r="Z90" s="247">
        <v>1917</v>
      </c>
      <c r="AA90" s="80"/>
    </row>
    <row r="91" spans="3:27" x14ac:dyDescent="0.25">
      <c r="C91" s="276"/>
      <c r="D91" s="279"/>
      <c r="E91" s="43" t="s">
        <v>17</v>
      </c>
      <c r="F91" s="109">
        <v>14</v>
      </c>
      <c r="G91" s="109">
        <v>17</v>
      </c>
      <c r="H91" s="109">
        <v>16</v>
      </c>
      <c r="I91" s="109">
        <v>2</v>
      </c>
      <c r="J91" s="109">
        <v>23</v>
      </c>
      <c r="K91" s="109">
        <v>16</v>
      </c>
      <c r="L91" s="212">
        <v>21253</v>
      </c>
      <c r="M91" s="109">
        <v>13</v>
      </c>
      <c r="N91" s="109">
        <v>16</v>
      </c>
      <c r="O91" s="109">
        <v>17</v>
      </c>
      <c r="P91" s="109">
        <v>2</v>
      </c>
      <c r="Q91" s="109">
        <v>33</v>
      </c>
      <c r="R91" s="109">
        <v>18</v>
      </c>
      <c r="S91" s="212">
        <v>12685</v>
      </c>
      <c r="T91" s="109">
        <v>16</v>
      </c>
      <c r="U91" s="109">
        <v>20</v>
      </c>
      <c r="V91" s="109">
        <v>16</v>
      </c>
      <c r="W91" s="109">
        <v>2</v>
      </c>
      <c r="X91" s="109">
        <v>15</v>
      </c>
      <c r="Y91" s="109">
        <v>14</v>
      </c>
      <c r="Z91" s="247">
        <v>8568</v>
      </c>
      <c r="AA91" s="80"/>
    </row>
    <row r="92" spans="3:27" x14ac:dyDescent="0.25">
      <c r="C92" s="276"/>
      <c r="D92" s="279"/>
      <c r="E92" s="43" t="s">
        <v>18</v>
      </c>
      <c r="F92" s="109">
        <v>11</v>
      </c>
      <c r="G92" s="109">
        <v>10</v>
      </c>
      <c r="H92" s="109">
        <v>22</v>
      </c>
      <c r="I92" s="109">
        <v>2</v>
      </c>
      <c r="J92" s="109">
        <v>47</v>
      </c>
      <c r="K92" s="109">
        <v>11</v>
      </c>
      <c r="L92" s="212">
        <v>18231</v>
      </c>
      <c r="M92" s="109">
        <v>12</v>
      </c>
      <c r="N92" s="109">
        <v>11</v>
      </c>
      <c r="O92" s="109">
        <v>26</v>
      </c>
      <c r="P92" s="109">
        <v>2</v>
      </c>
      <c r="Q92" s="109">
        <v>45</v>
      </c>
      <c r="R92" s="109">
        <v>13</v>
      </c>
      <c r="S92" s="212">
        <v>11562</v>
      </c>
      <c r="T92" s="109">
        <v>10</v>
      </c>
      <c r="U92" s="109">
        <v>7</v>
      </c>
      <c r="V92" s="109">
        <v>20</v>
      </c>
      <c r="W92" s="109">
        <v>1</v>
      </c>
      <c r="X92" s="109">
        <v>49</v>
      </c>
      <c r="Y92" s="109">
        <v>8</v>
      </c>
      <c r="Z92" s="247">
        <v>6669</v>
      </c>
      <c r="AA92" s="80"/>
    </row>
    <row r="93" spans="3:27" x14ac:dyDescent="0.25">
      <c r="C93" s="276"/>
      <c r="D93" s="279"/>
      <c r="E93" s="43" t="s">
        <v>19</v>
      </c>
      <c r="F93" s="109">
        <v>10</v>
      </c>
      <c r="G93" s="109">
        <v>6</v>
      </c>
      <c r="H93" s="109">
        <v>14</v>
      </c>
      <c r="I93" s="109">
        <v>1</v>
      </c>
      <c r="J93" s="109">
        <v>15</v>
      </c>
      <c r="K93" s="109">
        <v>9</v>
      </c>
      <c r="L93" s="212">
        <v>13839</v>
      </c>
      <c r="M93" s="109">
        <v>10</v>
      </c>
      <c r="N93" s="109">
        <v>6</v>
      </c>
      <c r="O93" s="109">
        <v>12</v>
      </c>
      <c r="P93" s="109">
        <v>0</v>
      </c>
      <c r="Q93" s="109">
        <v>9</v>
      </c>
      <c r="R93" s="109">
        <v>10</v>
      </c>
      <c r="S93" s="212">
        <v>8819</v>
      </c>
      <c r="T93" s="109">
        <v>8</v>
      </c>
      <c r="U93" s="109">
        <v>4</v>
      </c>
      <c r="V93" s="109">
        <v>15</v>
      </c>
      <c r="W93" s="109">
        <v>1</v>
      </c>
      <c r="X93" s="109">
        <v>20</v>
      </c>
      <c r="Y93" s="109">
        <v>7</v>
      </c>
      <c r="Z93" s="247">
        <v>5020</v>
      </c>
      <c r="AA93" s="80"/>
    </row>
    <row r="94" spans="3:27" x14ac:dyDescent="0.25">
      <c r="C94" s="276"/>
      <c r="D94" s="279"/>
      <c r="E94" s="43" t="s">
        <v>20</v>
      </c>
      <c r="F94" s="109">
        <v>9</v>
      </c>
      <c r="G94" s="109">
        <v>3</v>
      </c>
      <c r="H94" s="109">
        <v>2</v>
      </c>
      <c r="I94" s="109">
        <v>0</v>
      </c>
      <c r="J94" s="109">
        <v>0</v>
      </c>
      <c r="K94" s="109">
        <v>12</v>
      </c>
      <c r="L94" s="212">
        <v>11521</v>
      </c>
      <c r="M94" s="109">
        <v>10</v>
      </c>
      <c r="N94" s="109">
        <v>4</v>
      </c>
      <c r="O94" s="109">
        <v>2</v>
      </c>
      <c r="P94" s="109">
        <v>0</v>
      </c>
      <c r="Q94" s="109">
        <v>0</v>
      </c>
      <c r="R94" s="109">
        <v>12</v>
      </c>
      <c r="S94" s="212">
        <v>7630</v>
      </c>
      <c r="T94" s="109">
        <v>8</v>
      </c>
      <c r="U94" s="109">
        <v>3</v>
      </c>
      <c r="V94" s="109">
        <v>2</v>
      </c>
      <c r="W94" s="109">
        <v>0</v>
      </c>
      <c r="X94" s="109">
        <v>0</v>
      </c>
      <c r="Y94" s="109">
        <v>12</v>
      </c>
      <c r="Z94" s="247">
        <v>3891</v>
      </c>
      <c r="AA94" s="80"/>
    </row>
    <row r="95" spans="3:27" x14ac:dyDescent="0.25">
      <c r="C95" s="276"/>
      <c r="D95" s="280"/>
      <c r="E95" s="44" t="s">
        <v>23</v>
      </c>
      <c r="F95" s="124">
        <v>45</v>
      </c>
      <c r="G95" s="122">
        <v>42</v>
      </c>
      <c r="H95" s="122">
        <v>63</v>
      </c>
      <c r="I95" s="122">
        <v>9</v>
      </c>
      <c r="J95" s="122">
        <v>86</v>
      </c>
      <c r="K95" s="122">
        <v>47</v>
      </c>
      <c r="L95" s="215">
        <v>68147</v>
      </c>
      <c r="M95" s="124">
        <v>46</v>
      </c>
      <c r="N95" s="122">
        <v>40</v>
      </c>
      <c r="O95" s="122">
        <v>62</v>
      </c>
      <c r="P95" s="122">
        <v>7</v>
      </c>
      <c r="Q95" s="122">
        <v>87</v>
      </c>
      <c r="R95" s="122">
        <v>54</v>
      </c>
      <c r="S95" s="215">
        <v>41877</v>
      </c>
      <c r="T95" s="124">
        <v>45</v>
      </c>
      <c r="U95" s="122">
        <v>45</v>
      </c>
      <c r="V95" s="122">
        <v>64</v>
      </c>
      <c r="W95" s="122">
        <v>10</v>
      </c>
      <c r="X95" s="122">
        <v>85</v>
      </c>
      <c r="Y95" s="122">
        <v>42</v>
      </c>
      <c r="Z95" s="213">
        <v>26270</v>
      </c>
      <c r="AA95" s="80"/>
    </row>
    <row r="96" spans="3:27" x14ac:dyDescent="0.25">
      <c r="C96" s="276"/>
      <c r="D96" s="281" t="s">
        <v>22</v>
      </c>
      <c r="E96" s="42" t="s">
        <v>15</v>
      </c>
      <c r="F96" s="109">
        <v>0</v>
      </c>
      <c r="G96" s="109">
        <v>0</v>
      </c>
      <c r="H96" s="109" t="s">
        <v>87</v>
      </c>
      <c r="I96" s="109">
        <v>5</v>
      </c>
      <c r="J96" s="109" t="s">
        <v>88</v>
      </c>
      <c r="K96" s="109">
        <v>0</v>
      </c>
      <c r="L96" s="212">
        <v>348</v>
      </c>
      <c r="M96" s="109">
        <v>0</v>
      </c>
      <c r="N96" s="109">
        <v>0</v>
      </c>
      <c r="O96" s="109" t="s">
        <v>87</v>
      </c>
      <c r="P96" s="109">
        <v>3</v>
      </c>
      <c r="Q96" s="109" t="s">
        <v>88</v>
      </c>
      <c r="R96" s="109">
        <v>0</v>
      </c>
      <c r="S96" s="212">
        <v>128</v>
      </c>
      <c r="T96" s="109">
        <v>0</v>
      </c>
      <c r="U96" s="109">
        <v>0</v>
      </c>
      <c r="V96" s="109" t="s">
        <v>87</v>
      </c>
      <c r="W96" s="109">
        <v>7</v>
      </c>
      <c r="X96" s="109" t="s">
        <v>88</v>
      </c>
      <c r="Y96" s="109">
        <v>0</v>
      </c>
      <c r="Z96" s="247">
        <v>220</v>
      </c>
      <c r="AA96" s="80"/>
    </row>
    <row r="97" spans="3:27" x14ac:dyDescent="0.25">
      <c r="C97" s="276"/>
      <c r="D97" s="282"/>
      <c r="E97" s="43" t="s">
        <v>16</v>
      </c>
      <c r="F97" s="109">
        <v>2</v>
      </c>
      <c r="G97" s="109">
        <v>3</v>
      </c>
      <c r="H97" s="109">
        <v>6</v>
      </c>
      <c r="I97" s="109">
        <v>25</v>
      </c>
      <c r="J97" s="109" t="s">
        <v>88</v>
      </c>
      <c r="K97" s="109">
        <v>0</v>
      </c>
      <c r="L97" s="212">
        <v>3547</v>
      </c>
      <c r="M97" s="109">
        <v>1</v>
      </c>
      <c r="N97" s="109">
        <v>2</v>
      </c>
      <c r="O97" s="109">
        <v>3</v>
      </c>
      <c r="P97" s="109">
        <v>17</v>
      </c>
      <c r="Q97" s="109" t="s">
        <v>88</v>
      </c>
      <c r="R97" s="109">
        <v>0</v>
      </c>
      <c r="S97" s="212">
        <v>1410</v>
      </c>
      <c r="T97" s="109">
        <v>3</v>
      </c>
      <c r="U97" s="109">
        <v>5</v>
      </c>
      <c r="V97" s="109">
        <v>8</v>
      </c>
      <c r="W97" s="109">
        <v>32</v>
      </c>
      <c r="X97" s="109" t="s">
        <v>88</v>
      </c>
      <c r="Y97" s="109">
        <v>0</v>
      </c>
      <c r="Z97" s="247">
        <v>2137</v>
      </c>
      <c r="AA97" s="80"/>
    </row>
    <row r="98" spans="3:27" x14ac:dyDescent="0.25">
      <c r="C98" s="276"/>
      <c r="D98" s="282"/>
      <c r="E98" s="43" t="s">
        <v>17</v>
      </c>
      <c r="F98" s="109">
        <v>21</v>
      </c>
      <c r="G98" s="109">
        <v>26</v>
      </c>
      <c r="H98" s="109">
        <v>14</v>
      </c>
      <c r="I98" s="109">
        <v>46</v>
      </c>
      <c r="J98" s="109">
        <v>5</v>
      </c>
      <c r="K98" s="109">
        <v>20</v>
      </c>
      <c r="L98" s="212">
        <v>30145</v>
      </c>
      <c r="M98" s="109">
        <v>20</v>
      </c>
      <c r="N98" s="109">
        <v>27</v>
      </c>
      <c r="O98" s="109">
        <v>15</v>
      </c>
      <c r="P98" s="109">
        <v>54</v>
      </c>
      <c r="Q98" s="109">
        <v>5</v>
      </c>
      <c r="R98" s="109">
        <v>16</v>
      </c>
      <c r="S98" s="212">
        <v>18588</v>
      </c>
      <c r="T98" s="109">
        <v>21</v>
      </c>
      <c r="U98" s="109">
        <v>25</v>
      </c>
      <c r="V98" s="109">
        <v>13</v>
      </c>
      <c r="W98" s="109">
        <v>39</v>
      </c>
      <c r="X98" s="109">
        <v>5</v>
      </c>
      <c r="Y98" s="109">
        <v>23</v>
      </c>
      <c r="Z98" s="247">
        <v>11557</v>
      </c>
      <c r="AA98" s="80"/>
    </row>
    <row r="99" spans="3:27" x14ac:dyDescent="0.25">
      <c r="C99" s="276"/>
      <c r="D99" s="282"/>
      <c r="E99" s="43" t="s">
        <v>18</v>
      </c>
      <c r="F99" s="109">
        <v>13</v>
      </c>
      <c r="G99" s="109">
        <v>15</v>
      </c>
      <c r="H99" s="109">
        <v>10</v>
      </c>
      <c r="I99" s="109">
        <v>11</v>
      </c>
      <c r="J99" s="109">
        <v>7</v>
      </c>
      <c r="K99" s="109">
        <v>10</v>
      </c>
      <c r="L99" s="212">
        <v>17923</v>
      </c>
      <c r="M99" s="109">
        <v>13</v>
      </c>
      <c r="N99" s="109">
        <v>16</v>
      </c>
      <c r="O99" s="109">
        <v>13</v>
      </c>
      <c r="P99" s="109">
        <v>15</v>
      </c>
      <c r="Q99" s="109">
        <v>7</v>
      </c>
      <c r="R99" s="109">
        <v>10</v>
      </c>
      <c r="S99" s="212">
        <v>12102</v>
      </c>
      <c r="T99" s="109">
        <v>11</v>
      </c>
      <c r="U99" s="109">
        <v>11</v>
      </c>
      <c r="V99" s="109">
        <v>8</v>
      </c>
      <c r="W99" s="109">
        <v>8</v>
      </c>
      <c r="X99" s="109">
        <v>7</v>
      </c>
      <c r="Y99" s="109">
        <v>10</v>
      </c>
      <c r="Z99" s="247">
        <v>5821</v>
      </c>
      <c r="AA99" s="80"/>
    </row>
    <row r="100" spans="3:27" x14ac:dyDescent="0.25">
      <c r="C100" s="276"/>
      <c r="D100" s="282"/>
      <c r="E100" s="43" t="s">
        <v>19</v>
      </c>
      <c r="F100" s="109">
        <v>10</v>
      </c>
      <c r="G100" s="109">
        <v>9</v>
      </c>
      <c r="H100" s="109">
        <v>6</v>
      </c>
      <c r="I100" s="109">
        <v>4</v>
      </c>
      <c r="J100" s="109">
        <v>2</v>
      </c>
      <c r="K100" s="109">
        <v>9</v>
      </c>
      <c r="L100" s="212">
        <v>13705</v>
      </c>
      <c r="M100" s="109">
        <v>10</v>
      </c>
      <c r="N100" s="109">
        <v>10</v>
      </c>
      <c r="O100" s="109">
        <v>6</v>
      </c>
      <c r="P100" s="109">
        <v>4</v>
      </c>
      <c r="Q100" s="109">
        <v>1</v>
      </c>
      <c r="R100" s="109">
        <v>8</v>
      </c>
      <c r="S100" s="212">
        <v>8800</v>
      </c>
      <c r="T100" s="109">
        <v>10</v>
      </c>
      <c r="U100" s="109">
        <v>8</v>
      </c>
      <c r="V100" s="109">
        <v>6</v>
      </c>
      <c r="W100" s="109">
        <v>3</v>
      </c>
      <c r="X100" s="109">
        <v>2</v>
      </c>
      <c r="Y100" s="109">
        <v>10</v>
      </c>
      <c r="Z100" s="247">
        <v>4905</v>
      </c>
      <c r="AA100" s="80"/>
    </row>
    <row r="101" spans="3:27" x14ac:dyDescent="0.25">
      <c r="C101" s="276"/>
      <c r="D101" s="282"/>
      <c r="E101" s="45" t="s">
        <v>20</v>
      </c>
      <c r="F101" s="109">
        <v>9</v>
      </c>
      <c r="G101" s="109">
        <v>5</v>
      </c>
      <c r="H101" s="109">
        <v>1</v>
      </c>
      <c r="I101" s="109">
        <v>1</v>
      </c>
      <c r="J101" s="109">
        <v>0</v>
      </c>
      <c r="K101" s="109">
        <v>13</v>
      </c>
      <c r="L101" s="212">
        <v>11900</v>
      </c>
      <c r="M101" s="109">
        <v>9</v>
      </c>
      <c r="N101" s="109">
        <v>5</v>
      </c>
      <c r="O101" s="109">
        <v>1</v>
      </c>
      <c r="P101" s="109">
        <v>1</v>
      </c>
      <c r="Q101" s="109">
        <v>0</v>
      </c>
      <c r="R101" s="109">
        <v>11</v>
      </c>
      <c r="S101" s="212">
        <v>7141</v>
      </c>
      <c r="T101" s="109">
        <v>10</v>
      </c>
      <c r="U101" s="109">
        <v>6</v>
      </c>
      <c r="V101" s="109">
        <v>1</v>
      </c>
      <c r="W101" s="109">
        <v>1</v>
      </c>
      <c r="X101" s="109">
        <v>0</v>
      </c>
      <c r="Y101" s="109">
        <v>14</v>
      </c>
      <c r="Z101" s="247">
        <v>4759</v>
      </c>
      <c r="AA101" s="80"/>
    </row>
    <row r="102" spans="3:27" ht="15.75" thickBot="1" x14ac:dyDescent="0.3">
      <c r="C102" s="277"/>
      <c r="D102" s="283"/>
      <c r="E102" s="75" t="s">
        <v>23</v>
      </c>
      <c r="F102" s="126">
        <v>55</v>
      </c>
      <c r="G102" s="127">
        <v>58</v>
      </c>
      <c r="H102" s="127">
        <v>37</v>
      </c>
      <c r="I102" s="127">
        <v>91</v>
      </c>
      <c r="J102" s="127">
        <v>14</v>
      </c>
      <c r="K102" s="127">
        <v>53</v>
      </c>
      <c r="L102" s="245">
        <v>77568</v>
      </c>
      <c r="M102" s="126">
        <v>54</v>
      </c>
      <c r="N102" s="127">
        <v>60</v>
      </c>
      <c r="O102" s="127">
        <v>38</v>
      </c>
      <c r="P102" s="127">
        <v>93</v>
      </c>
      <c r="Q102" s="127">
        <v>13</v>
      </c>
      <c r="R102" s="127">
        <v>46</v>
      </c>
      <c r="S102" s="245">
        <v>48169</v>
      </c>
      <c r="T102" s="126">
        <v>55</v>
      </c>
      <c r="U102" s="127">
        <v>55</v>
      </c>
      <c r="V102" s="127">
        <v>36</v>
      </c>
      <c r="W102" s="127">
        <v>90</v>
      </c>
      <c r="X102" s="127">
        <v>15</v>
      </c>
      <c r="Y102" s="127">
        <v>58</v>
      </c>
      <c r="Z102" s="244">
        <v>29399</v>
      </c>
      <c r="AA102" s="80"/>
    </row>
    <row r="103" spans="3:27" x14ac:dyDescent="0.25">
      <c r="C103" s="276">
        <v>2017</v>
      </c>
      <c r="D103" s="279" t="s">
        <v>21</v>
      </c>
      <c r="E103" s="69" t="s">
        <v>15</v>
      </c>
      <c r="F103" s="109">
        <v>0</v>
      </c>
      <c r="G103" s="109">
        <v>0</v>
      </c>
      <c r="H103" s="109" t="s">
        <v>87</v>
      </c>
      <c r="I103" s="109">
        <v>1</v>
      </c>
      <c r="J103" s="109" t="s">
        <v>88</v>
      </c>
      <c r="K103" s="109">
        <v>0</v>
      </c>
      <c r="L103" s="212">
        <v>300</v>
      </c>
      <c r="M103" s="109">
        <v>0</v>
      </c>
      <c r="N103" s="109">
        <v>0</v>
      </c>
      <c r="O103" s="109" t="s">
        <v>87</v>
      </c>
      <c r="P103" s="109">
        <v>0</v>
      </c>
      <c r="Q103" s="109" t="s">
        <v>88</v>
      </c>
      <c r="R103" s="109">
        <v>0</v>
      </c>
      <c r="S103" s="212">
        <v>120</v>
      </c>
      <c r="T103" s="109">
        <v>0</v>
      </c>
      <c r="U103" s="109">
        <v>1</v>
      </c>
      <c r="V103" s="109" t="s">
        <v>87</v>
      </c>
      <c r="W103" s="109">
        <v>2</v>
      </c>
      <c r="X103" s="109" t="s">
        <v>88</v>
      </c>
      <c r="Y103" s="109">
        <v>0</v>
      </c>
      <c r="Z103" s="247">
        <v>180</v>
      </c>
      <c r="AA103" s="80"/>
    </row>
    <row r="104" spans="3:27" x14ac:dyDescent="0.25">
      <c r="C104" s="276"/>
      <c r="D104" s="279"/>
      <c r="E104" s="43" t="s">
        <v>16</v>
      </c>
      <c r="F104" s="109">
        <v>2</v>
      </c>
      <c r="G104" s="109">
        <v>6</v>
      </c>
      <c r="H104" s="109">
        <v>8</v>
      </c>
      <c r="I104" s="109">
        <v>3</v>
      </c>
      <c r="J104" s="109" t="s">
        <v>88</v>
      </c>
      <c r="K104" s="109">
        <v>1</v>
      </c>
      <c r="L104" s="212">
        <v>3206</v>
      </c>
      <c r="M104" s="109">
        <v>1</v>
      </c>
      <c r="N104" s="109">
        <v>4</v>
      </c>
      <c r="O104" s="109">
        <v>4</v>
      </c>
      <c r="P104" s="109">
        <v>1</v>
      </c>
      <c r="Q104" s="109" t="s">
        <v>88</v>
      </c>
      <c r="R104" s="109">
        <v>0</v>
      </c>
      <c r="S104" s="212">
        <v>1246</v>
      </c>
      <c r="T104" s="109">
        <v>3</v>
      </c>
      <c r="U104" s="109">
        <v>12</v>
      </c>
      <c r="V104" s="109">
        <v>11</v>
      </c>
      <c r="W104" s="109">
        <v>4</v>
      </c>
      <c r="X104" s="109" t="s">
        <v>88</v>
      </c>
      <c r="Y104" s="109">
        <v>1</v>
      </c>
      <c r="Z104" s="247">
        <v>1960</v>
      </c>
      <c r="AA104" s="80"/>
    </row>
    <row r="105" spans="3:27" x14ac:dyDescent="0.25">
      <c r="C105" s="276"/>
      <c r="D105" s="279"/>
      <c r="E105" s="43" t="s">
        <v>17</v>
      </c>
      <c r="F105" s="109">
        <v>14</v>
      </c>
      <c r="G105" s="109">
        <v>17</v>
      </c>
      <c r="H105" s="109">
        <v>17</v>
      </c>
      <c r="I105" s="109">
        <v>2</v>
      </c>
      <c r="J105" s="109">
        <v>23</v>
      </c>
      <c r="K105" s="109">
        <v>14</v>
      </c>
      <c r="L105" s="212">
        <v>20406</v>
      </c>
      <c r="M105" s="109">
        <v>13</v>
      </c>
      <c r="N105" s="109">
        <v>16</v>
      </c>
      <c r="O105" s="109">
        <v>18</v>
      </c>
      <c r="P105" s="109">
        <v>2</v>
      </c>
      <c r="Q105" s="109">
        <v>34</v>
      </c>
      <c r="R105" s="109">
        <v>15</v>
      </c>
      <c r="S105" s="212">
        <v>12116</v>
      </c>
      <c r="T105" s="109">
        <v>16</v>
      </c>
      <c r="U105" s="109">
        <v>20</v>
      </c>
      <c r="V105" s="109">
        <v>16</v>
      </c>
      <c r="W105" s="109">
        <v>1</v>
      </c>
      <c r="X105" s="109">
        <v>13</v>
      </c>
      <c r="Y105" s="109">
        <v>14</v>
      </c>
      <c r="Z105" s="247">
        <v>8290</v>
      </c>
      <c r="AA105" s="80"/>
    </row>
    <row r="106" spans="3:27" x14ac:dyDescent="0.25">
      <c r="C106" s="276"/>
      <c r="D106" s="279"/>
      <c r="E106" s="43" t="s">
        <v>18</v>
      </c>
      <c r="F106" s="109">
        <v>11</v>
      </c>
      <c r="G106" s="109">
        <v>10</v>
      </c>
      <c r="H106" s="109">
        <v>24</v>
      </c>
      <c r="I106" s="109">
        <v>2</v>
      </c>
      <c r="J106" s="109">
        <v>49</v>
      </c>
      <c r="K106" s="109">
        <v>10</v>
      </c>
      <c r="L106" s="212">
        <v>17755</v>
      </c>
      <c r="M106" s="109">
        <v>11</v>
      </c>
      <c r="N106" s="109">
        <v>10</v>
      </c>
      <c r="O106" s="109">
        <v>27</v>
      </c>
      <c r="P106" s="109">
        <v>1</v>
      </c>
      <c r="Q106" s="109">
        <v>45</v>
      </c>
      <c r="R106" s="109">
        <v>13</v>
      </c>
      <c r="S106" s="212">
        <v>11185</v>
      </c>
      <c r="T106" s="109">
        <v>9</v>
      </c>
      <c r="U106" s="109">
        <v>8</v>
      </c>
      <c r="V106" s="109">
        <v>22</v>
      </c>
      <c r="W106" s="109">
        <v>2</v>
      </c>
      <c r="X106" s="109">
        <v>53</v>
      </c>
      <c r="Y106" s="109">
        <v>8</v>
      </c>
      <c r="Z106" s="247">
        <v>6570</v>
      </c>
      <c r="AA106" s="80"/>
    </row>
    <row r="107" spans="3:27" x14ac:dyDescent="0.25">
      <c r="C107" s="276"/>
      <c r="D107" s="279"/>
      <c r="E107" s="43" t="s">
        <v>19</v>
      </c>
      <c r="F107" s="109">
        <v>9</v>
      </c>
      <c r="G107" s="109">
        <v>5</v>
      </c>
      <c r="H107" s="109">
        <v>14</v>
      </c>
      <c r="I107" s="109">
        <v>1</v>
      </c>
      <c r="J107" s="109">
        <v>13</v>
      </c>
      <c r="K107" s="109">
        <v>8</v>
      </c>
      <c r="L107" s="212">
        <v>13097</v>
      </c>
      <c r="M107" s="109">
        <v>10</v>
      </c>
      <c r="N107" s="109">
        <v>6</v>
      </c>
      <c r="O107" s="109">
        <v>13</v>
      </c>
      <c r="P107" s="109">
        <v>1</v>
      </c>
      <c r="Q107" s="109">
        <v>7</v>
      </c>
      <c r="R107" s="109">
        <v>9</v>
      </c>
      <c r="S107" s="212">
        <v>8245</v>
      </c>
      <c r="T107" s="109">
        <v>9</v>
      </c>
      <c r="U107" s="109">
        <v>5</v>
      </c>
      <c r="V107" s="109">
        <v>14</v>
      </c>
      <c r="W107" s="109">
        <v>1</v>
      </c>
      <c r="X107" s="109">
        <v>19</v>
      </c>
      <c r="Y107" s="109">
        <v>7</v>
      </c>
      <c r="Z107" s="247">
        <v>4852</v>
      </c>
      <c r="AA107" s="80"/>
    </row>
    <row r="108" spans="3:27" x14ac:dyDescent="0.25">
      <c r="C108" s="276"/>
      <c r="D108" s="279"/>
      <c r="E108" s="43" t="s">
        <v>20</v>
      </c>
      <c r="F108" s="109">
        <v>9</v>
      </c>
      <c r="G108" s="109">
        <v>2</v>
      </c>
      <c r="H108" s="109">
        <v>2</v>
      </c>
      <c r="I108" s="109">
        <v>0</v>
      </c>
      <c r="J108" s="109">
        <v>0</v>
      </c>
      <c r="K108" s="109">
        <v>10</v>
      </c>
      <c r="L108" s="212">
        <v>10334</v>
      </c>
      <c r="M108" s="109">
        <v>9</v>
      </c>
      <c r="N108" s="109">
        <v>2</v>
      </c>
      <c r="O108" s="109">
        <v>2</v>
      </c>
      <c r="P108" s="109">
        <v>0</v>
      </c>
      <c r="Q108" s="109">
        <v>0</v>
      </c>
      <c r="R108" s="109">
        <v>9</v>
      </c>
      <c r="S108" s="212">
        <v>6655</v>
      </c>
      <c r="T108" s="109">
        <v>8</v>
      </c>
      <c r="U108" s="109">
        <v>2</v>
      </c>
      <c r="V108" s="109">
        <v>2</v>
      </c>
      <c r="W108" s="109">
        <v>0</v>
      </c>
      <c r="X108" s="109">
        <v>1</v>
      </c>
      <c r="Y108" s="109">
        <v>10</v>
      </c>
      <c r="Z108" s="247">
        <v>3679</v>
      </c>
      <c r="AA108" s="80"/>
    </row>
    <row r="109" spans="3:27" x14ac:dyDescent="0.25">
      <c r="C109" s="276"/>
      <c r="D109" s="280"/>
      <c r="E109" s="44" t="s">
        <v>23</v>
      </c>
      <c r="F109" s="124">
        <v>44</v>
      </c>
      <c r="G109" s="122">
        <v>41</v>
      </c>
      <c r="H109" s="122">
        <v>65</v>
      </c>
      <c r="I109" s="122">
        <v>8</v>
      </c>
      <c r="J109" s="122">
        <v>86</v>
      </c>
      <c r="K109" s="122">
        <v>43</v>
      </c>
      <c r="L109" s="215">
        <v>65098</v>
      </c>
      <c r="M109" s="124">
        <v>44</v>
      </c>
      <c r="N109" s="122">
        <v>39</v>
      </c>
      <c r="O109" s="122">
        <v>63</v>
      </c>
      <c r="P109" s="122">
        <v>5</v>
      </c>
      <c r="Q109" s="122">
        <v>86</v>
      </c>
      <c r="R109" s="122">
        <v>46</v>
      </c>
      <c r="S109" s="215">
        <v>39567</v>
      </c>
      <c r="T109" s="124">
        <v>45</v>
      </c>
      <c r="U109" s="122">
        <v>47</v>
      </c>
      <c r="V109" s="122">
        <v>65</v>
      </c>
      <c r="W109" s="122">
        <v>10</v>
      </c>
      <c r="X109" s="122">
        <v>87</v>
      </c>
      <c r="Y109" s="122">
        <v>39</v>
      </c>
      <c r="Z109" s="213">
        <v>25531</v>
      </c>
      <c r="AA109" s="80"/>
    </row>
    <row r="110" spans="3:27" x14ac:dyDescent="0.25">
      <c r="C110" s="276"/>
      <c r="D110" s="281" t="s">
        <v>22</v>
      </c>
      <c r="E110" s="42" t="s">
        <v>15</v>
      </c>
      <c r="F110" s="109">
        <v>0</v>
      </c>
      <c r="G110" s="109">
        <v>0</v>
      </c>
      <c r="H110" s="109" t="s">
        <v>87</v>
      </c>
      <c r="I110" s="109">
        <v>6</v>
      </c>
      <c r="J110" s="109" t="s">
        <v>88</v>
      </c>
      <c r="K110" s="109">
        <v>0</v>
      </c>
      <c r="L110" s="212">
        <v>317</v>
      </c>
      <c r="M110" s="109">
        <v>0</v>
      </c>
      <c r="N110" s="109">
        <v>0</v>
      </c>
      <c r="O110" s="109" t="s">
        <v>87</v>
      </c>
      <c r="P110" s="109">
        <v>2</v>
      </c>
      <c r="Q110" s="109" t="s">
        <v>88</v>
      </c>
      <c r="R110" s="109">
        <v>0</v>
      </c>
      <c r="S110" s="212">
        <v>117</v>
      </c>
      <c r="T110" s="109">
        <v>0</v>
      </c>
      <c r="U110" s="109">
        <v>0</v>
      </c>
      <c r="V110" s="109" t="s">
        <v>87</v>
      </c>
      <c r="W110" s="109">
        <v>9</v>
      </c>
      <c r="X110" s="109" t="s">
        <v>88</v>
      </c>
      <c r="Y110" s="109">
        <v>0</v>
      </c>
      <c r="Z110" s="247">
        <v>200</v>
      </c>
      <c r="AA110" s="80"/>
    </row>
    <row r="111" spans="3:27" x14ac:dyDescent="0.25">
      <c r="C111" s="276"/>
      <c r="D111" s="282"/>
      <c r="E111" s="43" t="s">
        <v>16</v>
      </c>
      <c r="F111" s="109">
        <v>2</v>
      </c>
      <c r="G111" s="109">
        <v>3</v>
      </c>
      <c r="H111" s="109">
        <v>5</v>
      </c>
      <c r="I111" s="109">
        <v>28</v>
      </c>
      <c r="J111" s="109" t="s">
        <v>88</v>
      </c>
      <c r="K111" s="109">
        <v>1</v>
      </c>
      <c r="L111" s="212">
        <v>3568</v>
      </c>
      <c r="M111" s="109">
        <v>1</v>
      </c>
      <c r="N111" s="109">
        <v>2</v>
      </c>
      <c r="O111" s="109">
        <v>3</v>
      </c>
      <c r="P111" s="109">
        <v>18</v>
      </c>
      <c r="Q111" s="109" t="s">
        <v>88</v>
      </c>
      <c r="R111" s="109">
        <v>1</v>
      </c>
      <c r="S111" s="212">
        <v>1500</v>
      </c>
      <c r="T111" s="109">
        <v>3</v>
      </c>
      <c r="U111" s="109">
        <v>6</v>
      </c>
      <c r="V111" s="109">
        <v>7</v>
      </c>
      <c r="W111" s="109">
        <v>35</v>
      </c>
      <c r="X111" s="109" t="s">
        <v>88</v>
      </c>
      <c r="Y111" s="109">
        <v>0</v>
      </c>
      <c r="Z111" s="247">
        <v>2068</v>
      </c>
      <c r="AA111" s="80"/>
    </row>
    <row r="112" spans="3:27" x14ac:dyDescent="0.25">
      <c r="C112" s="276"/>
      <c r="D112" s="282"/>
      <c r="E112" s="43" t="s">
        <v>17</v>
      </c>
      <c r="F112" s="109">
        <v>21</v>
      </c>
      <c r="G112" s="109">
        <v>28</v>
      </c>
      <c r="H112" s="109">
        <v>13</v>
      </c>
      <c r="I112" s="109">
        <v>42</v>
      </c>
      <c r="J112" s="109">
        <v>5</v>
      </c>
      <c r="K112" s="109">
        <v>21</v>
      </c>
      <c r="L112" s="212">
        <v>29563</v>
      </c>
      <c r="M112" s="109">
        <v>21</v>
      </c>
      <c r="N112" s="109">
        <v>29</v>
      </c>
      <c r="O112" s="109">
        <v>14</v>
      </c>
      <c r="P112" s="109">
        <v>54</v>
      </c>
      <c r="Q112" s="109">
        <v>6</v>
      </c>
      <c r="R112" s="109">
        <v>20</v>
      </c>
      <c r="S112" s="212">
        <v>18879</v>
      </c>
      <c r="T112" s="109">
        <v>21</v>
      </c>
      <c r="U112" s="109">
        <v>24</v>
      </c>
      <c r="V112" s="109">
        <v>13</v>
      </c>
      <c r="W112" s="109">
        <v>33</v>
      </c>
      <c r="X112" s="109">
        <v>4</v>
      </c>
      <c r="Y112" s="109">
        <v>22</v>
      </c>
      <c r="Z112" s="247">
        <v>10684</v>
      </c>
      <c r="AA112" s="80"/>
    </row>
    <row r="113" spans="3:27" x14ac:dyDescent="0.25">
      <c r="C113" s="276"/>
      <c r="D113" s="282"/>
      <c r="E113" s="43" t="s">
        <v>18</v>
      </c>
      <c r="F113" s="109">
        <v>13</v>
      </c>
      <c r="G113" s="109">
        <v>15</v>
      </c>
      <c r="H113" s="109">
        <v>10</v>
      </c>
      <c r="I113" s="109">
        <v>12</v>
      </c>
      <c r="J113" s="109">
        <v>7</v>
      </c>
      <c r="K113" s="109">
        <v>12</v>
      </c>
      <c r="L113" s="212">
        <v>18015</v>
      </c>
      <c r="M113" s="109">
        <v>14</v>
      </c>
      <c r="N113" s="109">
        <v>17</v>
      </c>
      <c r="O113" s="109">
        <v>12</v>
      </c>
      <c r="P113" s="109">
        <v>16</v>
      </c>
      <c r="Q113" s="109">
        <v>6</v>
      </c>
      <c r="R113" s="109">
        <v>13</v>
      </c>
      <c r="S113" s="212">
        <v>12500</v>
      </c>
      <c r="T113" s="109">
        <v>11</v>
      </c>
      <c r="U113" s="109">
        <v>10</v>
      </c>
      <c r="V113" s="109">
        <v>8</v>
      </c>
      <c r="W113" s="109">
        <v>8</v>
      </c>
      <c r="X113" s="109">
        <v>8</v>
      </c>
      <c r="Y113" s="109">
        <v>12</v>
      </c>
      <c r="Z113" s="247">
        <v>5515</v>
      </c>
      <c r="AA113" s="80"/>
    </row>
    <row r="114" spans="3:27" x14ac:dyDescent="0.25">
      <c r="C114" s="276"/>
      <c r="D114" s="282"/>
      <c r="E114" s="43" t="s">
        <v>19</v>
      </c>
      <c r="F114" s="109">
        <v>10</v>
      </c>
      <c r="G114" s="109">
        <v>8</v>
      </c>
      <c r="H114" s="109">
        <v>5</v>
      </c>
      <c r="I114" s="109">
        <v>4</v>
      </c>
      <c r="J114" s="109">
        <v>1</v>
      </c>
      <c r="K114" s="109">
        <v>9</v>
      </c>
      <c r="L114" s="212">
        <v>13043</v>
      </c>
      <c r="M114" s="109">
        <v>10</v>
      </c>
      <c r="N114" s="109">
        <v>9</v>
      </c>
      <c r="O114" s="109">
        <v>6</v>
      </c>
      <c r="P114" s="109">
        <v>4</v>
      </c>
      <c r="Q114" s="109">
        <v>1</v>
      </c>
      <c r="R114" s="109">
        <v>8</v>
      </c>
      <c r="S114" s="212">
        <v>8326</v>
      </c>
      <c r="T114" s="109">
        <v>10</v>
      </c>
      <c r="U114" s="109">
        <v>7</v>
      </c>
      <c r="V114" s="109">
        <v>5</v>
      </c>
      <c r="W114" s="109">
        <v>4</v>
      </c>
      <c r="X114" s="109">
        <v>1</v>
      </c>
      <c r="Y114" s="109">
        <v>10</v>
      </c>
      <c r="Z114" s="247">
        <v>4717</v>
      </c>
      <c r="AA114" s="80"/>
    </row>
    <row r="115" spans="3:27" x14ac:dyDescent="0.25">
      <c r="C115" s="276"/>
      <c r="D115" s="282"/>
      <c r="E115" s="45" t="s">
        <v>20</v>
      </c>
      <c r="F115" s="113">
        <v>10</v>
      </c>
      <c r="G115" s="114">
        <v>4</v>
      </c>
      <c r="H115" s="114">
        <v>1</v>
      </c>
      <c r="I115" s="114">
        <v>1</v>
      </c>
      <c r="J115" s="114">
        <v>0</v>
      </c>
      <c r="K115" s="114">
        <v>14</v>
      </c>
      <c r="L115" s="214">
        <v>11750</v>
      </c>
      <c r="M115" s="113">
        <v>9</v>
      </c>
      <c r="N115" s="114">
        <v>4</v>
      </c>
      <c r="O115" s="114">
        <v>2</v>
      </c>
      <c r="P115" s="114">
        <v>0</v>
      </c>
      <c r="Q115" s="114">
        <v>0</v>
      </c>
      <c r="R115" s="114">
        <v>12</v>
      </c>
      <c r="S115" s="214">
        <v>7146</v>
      </c>
      <c r="T115" s="113">
        <v>10</v>
      </c>
      <c r="U115" s="114">
        <v>5</v>
      </c>
      <c r="V115" s="114">
        <v>1</v>
      </c>
      <c r="W115" s="114">
        <v>1</v>
      </c>
      <c r="X115" s="114">
        <v>0</v>
      </c>
      <c r="Y115" s="114">
        <v>16</v>
      </c>
      <c r="Z115" s="248">
        <v>4604</v>
      </c>
      <c r="AA115" s="80"/>
    </row>
    <row r="116" spans="3:27" ht="15.75" thickBot="1" x14ac:dyDescent="0.3">
      <c r="C116" s="277"/>
      <c r="D116" s="283"/>
      <c r="E116" s="75" t="s">
        <v>23</v>
      </c>
      <c r="F116" s="126">
        <v>56</v>
      </c>
      <c r="G116" s="127">
        <v>59</v>
      </c>
      <c r="H116" s="127">
        <v>35</v>
      </c>
      <c r="I116" s="127">
        <v>92</v>
      </c>
      <c r="J116" s="127">
        <v>14</v>
      </c>
      <c r="K116" s="127">
        <v>57</v>
      </c>
      <c r="L116" s="245">
        <v>76256</v>
      </c>
      <c r="M116" s="126">
        <v>56</v>
      </c>
      <c r="N116" s="127">
        <v>61</v>
      </c>
      <c r="O116" s="127">
        <v>37</v>
      </c>
      <c r="P116" s="127">
        <v>95</v>
      </c>
      <c r="Q116" s="127">
        <v>14</v>
      </c>
      <c r="R116" s="127">
        <v>54</v>
      </c>
      <c r="S116" s="245">
        <v>48468</v>
      </c>
      <c r="T116" s="126">
        <v>55</v>
      </c>
      <c r="U116" s="127">
        <v>53</v>
      </c>
      <c r="V116" s="127">
        <v>35</v>
      </c>
      <c r="W116" s="127">
        <v>90</v>
      </c>
      <c r="X116" s="127">
        <v>13</v>
      </c>
      <c r="Y116" s="127">
        <v>61</v>
      </c>
      <c r="Z116" s="244">
        <v>27788</v>
      </c>
      <c r="AA116" s="80"/>
    </row>
    <row r="117" spans="3:27" x14ac:dyDescent="0.25">
      <c r="C117" s="284">
        <v>2016</v>
      </c>
      <c r="D117" s="279" t="s">
        <v>21</v>
      </c>
      <c r="E117" s="69" t="s">
        <v>15</v>
      </c>
      <c r="F117" s="109">
        <v>0</v>
      </c>
      <c r="G117" s="109">
        <v>0</v>
      </c>
      <c r="H117" s="109" t="s">
        <v>87</v>
      </c>
      <c r="I117" s="109">
        <v>1</v>
      </c>
      <c r="J117" s="109" t="s">
        <v>88</v>
      </c>
      <c r="K117" s="109">
        <v>0</v>
      </c>
      <c r="L117" s="212">
        <v>300</v>
      </c>
      <c r="M117" s="109">
        <v>0</v>
      </c>
      <c r="N117" s="109">
        <v>0</v>
      </c>
      <c r="O117" s="109" t="s">
        <v>87</v>
      </c>
      <c r="P117" s="109">
        <v>1</v>
      </c>
      <c r="Q117" s="109" t="s">
        <v>88</v>
      </c>
      <c r="R117" s="109">
        <v>0</v>
      </c>
      <c r="S117" s="212">
        <v>111</v>
      </c>
      <c r="T117" s="109">
        <v>0</v>
      </c>
      <c r="U117" s="109">
        <v>1</v>
      </c>
      <c r="V117" s="109" t="s">
        <v>87</v>
      </c>
      <c r="W117" s="109">
        <v>2</v>
      </c>
      <c r="X117" s="109" t="s">
        <v>88</v>
      </c>
      <c r="Y117" s="109">
        <v>0</v>
      </c>
      <c r="Z117" s="247">
        <v>189</v>
      </c>
      <c r="AA117" s="80"/>
    </row>
    <row r="118" spans="3:27" x14ac:dyDescent="0.25">
      <c r="C118" s="276"/>
      <c r="D118" s="279"/>
      <c r="E118" s="43" t="s">
        <v>16</v>
      </c>
      <c r="F118" s="109">
        <v>2</v>
      </c>
      <c r="G118" s="109">
        <v>7</v>
      </c>
      <c r="H118" s="109">
        <v>7</v>
      </c>
      <c r="I118" s="109">
        <v>2</v>
      </c>
      <c r="J118" s="109" t="s">
        <v>88</v>
      </c>
      <c r="K118" s="109">
        <v>0</v>
      </c>
      <c r="L118" s="212">
        <v>3087</v>
      </c>
      <c r="M118" s="109">
        <v>1</v>
      </c>
      <c r="N118" s="109">
        <v>5</v>
      </c>
      <c r="O118" s="109">
        <v>4</v>
      </c>
      <c r="P118" s="109">
        <v>1</v>
      </c>
      <c r="Q118" s="109" t="s">
        <v>88</v>
      </c>
      <c r="R118" s="109">
        <v>0</v>
      </c>
      <c r="S118" s="212">
        <v>1214</v>
      </c>
      <c r="T118" s="109">
        <v>3</v>
      </c>
      <c r="U118" s="109">
        <v>12</v>
      </c>
      <c r="V118" s="109">
        <v>10</v>
      </c>
      <c r="W118" s="109">
        <v>3</v>
      </c>
      <c r="X118" s="109" t="s">
        <v>88</v>
      </c>
      <c r="Y118" s="109">
        <v>1</v>
      </c>
      <c r="Z118" s="247">
        <v>1873</v>
      </c>
      <c r="AA118" s="80"/>
    </row>
    <row r="119" spans="3:27" x14ac:dyDescent="0.25">
      <c r="C119" s="276"/>
      <c r="D119" s="279"/>
      <c r="E119" s="43" t="s">
        <v>17</v>
      </c>
      <c r="F119" s="109">
        <v>14</v>
      </c>
      <c r="G119" s="109">
        <v>18</v>
      </c>
      <c r="H119" s="109">
        <v>17</v>
      </c>
      <c r="I119" s="109">
        <v>2</v>
      </c>
      <c r="J119" s="109">
        <v>21</v>
      </c>
      <c r="K119" s="109">
        <v>13</v>
      </c>
      <c r="L119" s="212">
        <v>19834</v>
      </c>
      <c r="M119" s="109">
        <v>13</v>
      </c>
      <c r="N119" s="109">
        <v>18</v>
      </c>
      <c r="O119" s="109">
        <v>18</v>
      </c>
      <c r="P119" s="109">
        <v>1</v>
      </c>
      <c r="Q119" s="109">
        <v>30</v>
      </c>
      <c r="R119" s="109">
        <v>13</v>
      </c>
      <c r="S119" s="212">
        <v>12148</v>
      </c>
      <c r="T119" s="109">
        <v>16</v>
      </c>
      <c r="U119" s="109">
        <v>20</v>
      </c>
      <c r="V119" s="109">
        <v>15</v>
      </c>
      <c r="W119" s="109">
        <v>3</v>
      </c>
      <c r="X119" s="109">
        <v>12</v>
      </c>
      <c r="Y119" s="109">
        <v>13</v>
      </c>
      <c r="Z119" s="247">
        <v>7686</v>
      </c>
      <c r="AA119" s="80"/>
    </row>
    <row r="120" spans="3:27" x14ac:dyDescent="0.25">
      <c r="C120" s="276"/>
      <c r="D120" s="279"/>
      <c r="E120" s="43" t="s">
        <v>18</v>
      </c>
      <c r="F120" s="109">
        <v>11</v>
      </c>
      <c r="G120" s="109">
        <v>9</v>
      </c>
      <c r="H120" s="109">
        <v>23</v>
      </c>
      <c r="I120" s="109">
        <v>2</v>
      </c>
      <c r="J120" s="109">
        <v>53</v>
      </c>
      <c r="K120" s="109">
        <v>10</v>
      </c>
      <c r="L120" s="212">
        <v>17284</v>
      </c>
      <c r="M120" s="109">
        <v>11</v>
      </c>
      <c r="N120" s="109">
        <v>10</v>
      </c>
      <c r="O120" s="109">
        <v>24</v>
      </c>
      <c r="P120" s="109">
        <v>2</v>
      </c>
      <c r="Q120" s="109">
        <v>49</v>
      </c>
      <c r="R120" s="109">
        <v>12</v>
      </c>
      <c r="S120" s="212">
        <v>11125</v>
      </c>
      <c r="T120" s="109">
        <v>9</v>
      </c>
      <c r="U120" s="109">
        <v>7</v>
      </c>
      <c r="V120" s="109">
        <v>21</v>
      </c>
      <c r="W120" s="109">
        <v>2</v>
      </c>
      <c r="X120" s="109">
        <v>56</v>
      </c>
      <c r="Y120" s="109">
        <v>8</v>
      </c>
      <c r="Z120" s="247">
        <v>6159</v>
      </c>
      <c r="AA120" s="80"/>
    </row>
    <row r="121" spans="3:27" x14ac:dyDescent="0.25">
      <c r="C121" s="276"/>
      <c r="D121" s="279"/>
      <c r="E121" s="43" t="s">
        <v>19</v>
      </c>
      <c r="F121" s="109">
        <v>9</v>
      </c>
      <c r="G121" s="109">
        <v>5</v>
      </c>
      <c r="H121" s="109">
        <v>15</v>
      </c>
      <c r="I121" s="109">
        <v>1</v>
      </c>
      <c r="J121" s="109">
        <v>13</v>
      </c>
      <c r="K121" s="109">
        <v>9</v>
      </c>
      <c r="L121" s="212">
        <v>12721</v>
      </c>
      <c r="M121" s="109">
        <v>10</v>
      </c>
      <c r="N121" s="109">
        <v>5</v>
      </c>
      <c r="O121" s="109">
        <v>12</v>
      </c>
      <c r="P121" s="109">
        <v>0</v>
      </c>
      <c r="Q121" s="109">
        <v>8</v>
      </c>
      <c r="R121" s="109">
        <v>11</v>
      </c>
      <c r="S121" s="212">
        <v>8054</v>
      </c>
      <c r="T121" s="109">
        <v>9</v>
      </c>
      <c r="U121" s="109">
        <v>4</v>
      </c>
      <c r="V121" s="109">
        <v>16</v>
      </c>
      <c r="W121" s="109">
        <v>1</v>
      </c>
      <c r="X121" s="109">
        <v>18</v>
      </c>
      <c r="Y121" s="109">
        <v>7</v>
      </c>
      <c r="Z121" s="247">
        <v>4667</v>
      </c>
      <c r="AA121" s="80"/>
    </row>
    <row r="122" spans="3:27" x14ac:dyDescent="0.25">
      <c r="C122" s="276"/>
      <c r="D122" s="279"/>
      <c r="E122" s="43" t="s">
        <v>20</v>
      </c>
      <c r="F122" s="109">
        <v>9</v>
      </c>
      <c r="G122" s="109">
        <v>2</v>
      </c>
      <c r="H122" s="109">
        <v>2</v>
      </c>
      <c r="I122" s="109">
        <v>0</v>
      </c>
      <c r="J122" s="109">
        <v>0</v>
      </c>
      <c r="K122" s="109">
        <v>11</v>
      </c>
      <c r="L122" s="212">
        <v>10222</v>
      </c>
      <c r="M122" s="109">
        <v>9</v>
      </c>
      <c r="N122" s="109">
        <v>2</v>
      </c>
      <c r="O122" s="109">
        <v>2</v>
      </c>
      <c r="P122" s="109">
        <v>0</v>
      </c>
      <c r="Q122" s="109">
        <v>0</v>
      </c>
      <c r="R122" s="109">
        <v>12</v>
      </c>
      <c r="S122" s="212">
        <v>6676</v>
      </c>
      <c r="T122" s="109">
        <v>9</v>
      </c>
      <c r="U122" s="109">
        <v>3</v>
      </c>
      <c r="V122" s="109">
        <v>2</v>
      </c>
      <c r="W122" s="109">
        <v>0</v>
      </c>
      <c r="X122" s="109">
        <v>0</v>
      </c>
      <c r="Y122" s="109">
        <v>11</v>
      </c>
      <c r="Z122" s="247">
        <v>3546</v>
      </c>
      <c r="AA122" s="80"/>
    </row>
    <row r="123" spans="3:27" x14ac:dyDescent="0.25">
      <c r="C123" s="276"/>
      <c r="D123" s="280"/>
      <c r="E123" s="44" t="s">
        <v>23</v>
      </c>
      <c r="F123" s="124">
        <v>44</v>
      </c>
      <c r="G123" s="122">
        <v>42</v>
      </c>
      <c r="H123" s="122">
        <v>63</v>
      </c>
      <c r="I123" s="122">
        <v>8</v>
      </c>
      <c r="J123" s="122">
        <v>87</v>
      </c>
      <c r="K123" s="122">
        <v>43</v>
      </c>
      <c r="L123" s="215">
        <v>63448</v>
      </c>
      <c r="M123" s="124">
        <v>43</v>
      </c>
      <c r="N123" s="122">
        <v>40</v>
      </c>
      <c r="O123" s="122">
        <v>61</v>
      </c>
      <c r="P123" s="122">
        <v>5</v>
      </c>
      <c r="Q123" s="122">
        <v>87</v>
      </c>
      <c r="R123" s="122">
        <v>47</v>
      </c>
      <c r="S123" s="215">
        <v>39328</v>
      </c>
      <c r="T123" s="124">
        <v>46</v>
      </c>
      <c r="U123" s="122">
        <v>45</v>
      </c>
      <c r="V123" s="122">
        <v>65</v>
      </c>
      <c r="W123" s="122">
        <v>11</v>
      </c>
      <c r="X123" s="122">
        <v>87</v>
      </c>
      <c r="Y123" s="122">
        <v>39</v>
      </c>
      <c r="Z123" s="213">
        <v>24120</v>
      </c>
      <c r="AA123" s="80"/>
    </row>
    <row r="124" spans="3:27" x14ac:dyDescent="0.25">
      <c r="C124" s="276"/>
      <c r="D124" s="281" t="s">
        <v>22</v>
      </c>
      <c r="E124" s="42" t="s">
        <v>15</v>
      </c>
      <c r="F124" s="109">
        <v>0</v>
      </c>
      <c r="G124" s="109">
        <v>0</v>
      </c>
      <c r="H124" s="109" t="s">
        <v>87</v>
      </c>
      <c r="I124" s="109">
        <v>5</v>
      </c>
      <c r="J124" s="109" t="s">
        <v>88</v>
      </c>
      <c r="K124" s="109">
        <v>0</v>
      </c>
      <c r="L124" s="212">
        <v>329</v>
      </c>
      <c r="M124" s="109">
        <v>0</v>
      </c>
      <c r="N124" s="109">
        <v>0</v>
      </c>
      <c r="O124" s="109" t="s">
        <v>87</v>
      </c>
      <c r="P124" s="109">
        <v>3</v>
      </c>
      <c r="Q124" s="109" t="s">
        <v>88</v>
      </c>
      <c r="R124" s="109">
        <v>0</v>
      </c>
      <c r="S124" s="212">
        <v>136</v>
      </c>
      <c r="T124" s="109">
        <v>0</v>
      </c>
      <c r="U124" s="109">
        <v>1</v>
      </c>
      <c r="V124" s="109" t="s">
        <v>87</v>
      </c>
      <c r="W124" s="109">
        <v>7</v>
      </c>
      <c r="X124" s="109" t="s">
        <v>88</v>
      </c>
      <c r="Y124" s="109">
        <v>0</v>
      </c>
      <c r="Z124" s="247">
        <v>193</v>
      </c>
      <c r="AA124" s="80"/>
    </row>
    <row r="125" spans="3:27" x14ac:dyDescent="0.25">
      <c r="C125" s="276"/>
      <c r="D125" s="282"/>
      <c r="E125" s="43" t="s">
        <v>16</v>
      </c>
      <c r="F125" s="109">
        <v>2</v>
      </c>
      <c r="G125" s="109">
        <v>4</v>
      </c>
      <c r="H125" s="109">
        <v>5</v>
      </c>
      <c r="I125" s="109">
        <v>26</v>
      </c>
      <c r="J125" s="109" t="s">
        <v>88</v>
      </c>
      <c r="K125" s="109">
        <v>1</v>
      </c>
      <c r="L125" s="212">
        <v>3708</v>
      </c>
      <c r="M125" s="109">
        <v>2</v>
      </c>
      <c r="N125" s="109">
        <v>3</v>
      </c>
      <c r="O125" s="109">
        <v>3</v>
      </c>
      <c r="P125" s="109">
        <v>18</v>
      </c>
      <c r="Q125" s="109" t="s">
        <v>88</v>
      </c>
      <c r="R125" s="109">
        <v>0</v>
      </c>
      <c r="S125" s="212">
        <v>1703</v>
      </c>
      <c r="T125" s="109">
        <v>3</v>
      </c>
      <c r="U125" s="109">
        <v>7</v>
      </c>
      <c r="V125" s="109">
        <v>7</v>
      </c>
      <c r="W125" s="109">
        <v>33</v>
      </c>
      <c r="X125" s="109" t="s">
        <v>88</v>
      </c>
      <c r="Y125" s="109">
        <v>1</v>
      </c>
      <c r="Z125" s="247">
        <v>2005</v>
      </c>
      <c r="AA125" s="80"/>
    </row>
    <row r="126" spans="3:27" x14ac:dyDescent="0.25">
      <c r="C126" s="276"/>
      <c r="D126" s="282"/>
      <c r="E126" s="43" t="s">
        <v>17</v>
      </c>
      <c r="F126" s="109">
        <v>21</v>
      </c>
      <c r="G126" s="109">
        <v>29</v>
      </c>
      <c r="H126" s="109">
        <v>14</v>
      </c>
      <c r="I126" s="109">
        <v>46</v>
      </c>
      <c r="J126" s="109">
        <v>4</v>
      </c>
      <c r="K126" s="109">
        <v>19</v>
      </c>
      <c r="L126" s="212">
        <v>29342</v>
      </c>
      <c r="M126" s="109">
        <v>22</v>
      </c>
      <c r="N126" s="109">
        <v>29</v>
      </c>
      <c r="O126" s="109">
        <v>16</v>
      </c>
      <c r="P126" s="109">
        <v>55</v>
      </c>
      <c r="Q126" s="109">
        <v>6</v>
      </c>
      <c r="R126" s="109">
        <v>16</v>
      </c>
      <c r="S126" s="212">
        <v>19828</v>
      </c>
      <c r="T126" s="109">
        <v>20</v>
      </c>
      <c r="U126" s="109">
        <v>26</v>
      </c>
      <c r="V126" s="109">
        <v>13</v>
      </c>
      <c r="W126" s="109">
        <v>37</v>
      </c>
      <c r="X126" s="109">
        <v>3</v>
      </c>
      <c r="Y126" s="109">
        <v>22</v>
      </c>
      <c r="Z126" s="247">
        <v>9514</v>
      </c>
      <c r="AA126" s="80"/>
    </row>
    <row r="127" spans="3:27" x14ac:dyDescent="0.25">
      <c r="C127" s="276"/>
      <c r="D127" s="282"/>
      <c r="E127" s="43" t="s">
        <v>18</v>
      </c>
      <c r="F127" s="109">
        <v>13</v>
      </c>
      <c r="G127" s="109">
        <v>14</v>
      </c>
      <c r="H127" s="109">
        <v>10</v>
      </c>
      <c r="I127" s="109">
        <v>11</v>
      </c>
      <c r="J127" s="109">
        <v>7</v>
      </c>
      <c r="K127" s="109">
        <v>12</v>
      </c>
      <c r="L127" s="212">
        <v>17348</v>
      </c>
      <c r="M127" s="109">
        <v>14</v>
      </c>
      <c r="N127" s="109">
        <v>16</v>
      </c>
      <c r="O127" s="109">
        <v>13</v>
      </c>
      <c r="P127" s="109">
        <v>15</v>
      </c>
      <c r="Q127" s="109">
        <v>6</v>
      </c>
      <c r="R127" s="109">
        <v>13</v>
      </c>
      <c r="S127" s="212">
        <v>12476</v>
      </c>
      <c r="T127" s="109">
        <v>10</v>
      </c>
      <c r="U127" s="109">
        <v>10</v>
      </c>
      <c r="V127" s="109">
        <v>8</v>
      </c>
      <c r="W127" s="109">
        <v>8</v>
      </c>
      <c r="X127" s="109">
        <v>8</v>
      </c>
      <c r="Y127" s="109">
        <v>11</v>
      </c>
      <c r="Z127" s="247">
        <v>4872</v>
      </c>
      <c r="AA127" s="80"/>
    </row>
    <row r="128" spans="3:27" x14ac:dyDescent="0.25">
      <c r="C128" s="276"/>
      <c r="D128" s="282"/>
      <c r="E128" s="43" t="s">
        <v>19</v>
      </c>
      <c r="F128" s="109">
        <v>10</v>
      </c>
      <c r="G128" s="109">
        <v>8</v>
      </c>
      <c r="H128" s="109">
        <v>5</v>
      </c>
      <c r="I128" s="109">
        <v>3</v>
      </c>
      <c r="J128" s="109">
        <v>1</v>
      </c>
      <c r="K128" s="109">
        <v>10</v>
      </c>
      <c r="L128" s="212">
        <v>12786</v>
      </c>
      <c r="M128" s="109">
        <v>10</v>
      </c>
      <c r="N128" s="109">
        <v>8</v>
      </c>
      <c r="O128" s="109">
        <v>6</v>
      </c>
      <c r="P128" s="109">
        <v>4</v>
      </c>
      <c r="Q128" s="109">
        <v>1</v>
      </c>
      <c r="R128" s="109">
        <v>11</v>
      </c>
      <c r="S128" s="212">
        <v>8613</v>
      </c>
      <c r="T128" s="109">
        <v>10</v>
      </c>
      <c r="U128" s="109">
        <v>7</v>
      </c>
      <c r="V128" s="109">
        <v>5</v>
      </c>
      <c r="W128" s="109">
        <v>3</v>
      </c>
      <c r="X128" s="109">
        <v>2</v>
      </c>
      <c r="Y128" s="109">
        <v>10</v>
      </c>
      <c r="Z128" s="247">
        <v>4173</v>
      </c>
      <c r="AA128" s="80"/>
    </row>
    <row r="129" spans="3:27" x14ac:dyDescent="0.25">
      <c r="C129" s="276"/>
      <c r="D129" s="282"/>
      <c r="E129" s="45" t="s">
        <v>20</v>
      </c>
      <c r="F129" s="113">
        <v>9</v>
      </c>
      <c r="G129" s="114">
        <v>4</v>
      </c>
      <c r="H129" s="114">
        <v>1</v>
      </c>
      <c r="I129" s="114">
        <v>1</v>
      </c>
      <c r="J129" s="114">
        <v>0</v>
      </c>
      <c r="K129" s="114">
        <v>15</v>
      </c>
      <c r="L129" s="214">
        <v>11387</v>
      </c>
      <c r="M129" s="113">
        <v>9</v>
      </c>
      <c r="N129" s="114">
        <v>3</v>
      </c>
      <c r="O129" s="114">
        <v>1</v>
      </c>
      <c r="P129" s="114">
        <v>1</v>
      </c>
      <c r="Q129" s="114">
        <v>0</v>
      </c>
      <c r="R129" s="114">
        <v>12</v>
      </c>
      <c r="S129" s="214">
        <v>6914</v>
      </c>
      <c r="T129" s="113">
        <v>11</v>
      </c>
      <c r="U129" s="114">
        <v>4</v>
      </c>
      <c r="V129" s="114">
        <v>1</v>
      </c>
      <c r="W129" s="114">
        <v>1</v>
      </c>
      <c r="X129" s="114">
        <v>0</v>
      </c>
      <c r="Y129" s="114">
        <v>18</v>
      </c>
      <c r="Z129" s="248">
        <v>4473</v>
      </c>
      <c r="AA129" s="80"/>
    </row>
    <row r="130" spans="3:27" x14ac:dyDescent="0.25">
      <c r="C130" s="276"/>
      <c r="D130" s="282"/>
      <c r="E130" s="76" t="s">
        <v>23</v>
      </c>
      <c r="F130" s="145">
        <v>56</v>
      </c>
      <c r="G130" s="145">
        <v>58</v>
      </c>
      <c r="H130" s="145">
        <v>37</v>
      </c>
      <c r="I130" s="145">
        <v>92</v>
      </c>
      <c r="J130" s="145">
        <v>13</v>
      </c>
      <c r="K130" s="145">
        <v>57</v>
      </c>
      <c r="L130" s="215">
        <v>74900</v>
      </c>
      <c r="M130" s="145">
        <v>57</v>
      </c>
      <c r="N130" s="145">
        <v>60</v>
      </c>
      <c r="O130" s="145">
        <v>39</v>
      </c>
      <c r="P130" s="145">
        <v>95</v>
      </c>
      <c r="Q130" s="145">
        <v>13</v>
      </c>
      <c r="R130" s="145">
        <v>53</v>
      </c>
      <c r="S130" s="215">
        <v>49670</v>
      </c>
      <c r="T130" s="145">
        <v>54</v>
      </c>
      <c r="U130" s="145">
        <v>55</v>
      </c>
      <c r="V130" s="145">
        <v>35</v>
      </c>
      <c r="W130" s="145">
        <v>89</v>
      </c>
      <c r="X130" s="145">
        <v>13</v>
      </c>
      <c r="Y130" s="145">
        <v>61</v>
      </c>
      <c r="Z130" s="213">
        <v>25230</v>
      </c>
      <c r="AA130" s="80"/>
    </row>
    <row r="131" spans="3:27" x14ac:dyDescent="0.25">
      <c r="C131" s="285" t="s">
        <v>69</v>
      </c>
      <c r="D131" s="285"/>
      <c r="E131" s="285"/>
      <c r="F131" s="285"/>
      <c r="G131" s="285"/>
      <c r="H131" s="285"/>
      <c r="I131" s="285"/>
      <c r="J131" s="285"/>
      <c r="K131" s="285"/>
      <c r="L131" s="285"/>
      <c r="M131" s="285"/>
      <c r="N131" s="285"/>
      <c r="O131" s="285"/>
      <c r="P131" s="285"/>
      <c r="Q131" s="285"/>
      <c r="R131" s="285"/>
      <c r="S131" s="285"/>
      <c r="T131" s="285"/>
      <c r="U131" s="285"/>
      <c r="V131" s="285"/>
      <c r="W131" s="285"/>
      <c r="X131" s="285"/>
      <c r="Y131" s="285"/>
      <c r="Z131" s="117"/>
      <c r="AA131" s="80"/>
    </row>
    <row r="132" spans="3:27" ht="15" customHeight="1" x14ac:dyDescent="0.25">
      <c r="C132" s="180" t="s">
        <v>59</v>
      </c>
      <c r="D132" s="180"/>
      <c r="E132" s="180"/>
      <c r="F132" s="180"/>
      <c r="G132" s="180"/>
      <c r="H132" s="180"/>
      <c r="I132" s="180"/>
      <c r="J132" s="180"/>
      <c r="K132" s="180"/>
      <c r="L132" s="180"/>
      <c r="M132" s="180"/>
      <c r="N132" s="180"/>
      <c r="O132" s="180"/>
      <c r="P132" s="180"/>
      <c r="Q132" s="180"/>
      <c r="R132" s="180"/>
      <c r="S132" s="180"/>
      <c r="T132" s="180"/>
      <c r="U132" s="180"/>
      <c r="V132" s="180"/>
      <c r="W132" s="180"/>
      <c r="X132" s="180"/>
      <c r="Y132" s="180"/>
      <c r="Z132" s="180"/>
    </row>
    <row r="133" spans="3:27" x14ac:dyDescent="0.25">
      <c r="C133" s="180"/>
      <c r="D133" s="180"/>
      <c r="E133" s="180"/>
      <c r="F133" s="180"/>
      <c r="G133" s="180"/>
      <c r="H133" s="180"/>
      <c r="I133" s="180"/>
      <c r="J133" s="180"/>
      <c r="K133" s="180"/>
      <c r="L133" s="180"/>
      <c r="M133" s="180"/>
      <c r="N133" s="180"/>
      <c r="O133" s="180"/>
      <c r="P133" s="180"/>
      <c r="Q133" s="180"/>
      <c r="R133" s="180"/>
      <c r="S133" s="180"/>
      <c r="T133" s="180"/>
      <c r="U133" s="180"/>
      <c r="V133" s="180"/>
      <c r="W133" s="180"/>
      <c r="X133" s="180"/>
      <c r="Y133" s="180"/>
      <c r="Z133" s="180"/>
    </row>
    <row r="134" spans="3:27" x14ac:dyDescent="0.25">
      <c r="C134" s="89"/>
      <c r="D134" s="89"/>
      <c r="E134" s="89"/>
      <c r="F134" s="98"/>
      <c r="G134" s="98"/>
      <c r="H134" s="98"/>
      <c r="I134" s="98"/>
      <c r="J134" s="170"/>
      <c r="K134" s="98"/>
      <c r="L134" s="98"/>
      <c r="M134" s="98"/>
      <c r="N134" s="98"/>
      <c r="O134" s="98"/>
      <c r="P134" s="98"/>
      <c r="Q134" s="170"/>
      <c r="R134" s="98"/>
      <c r="S134" s="98"/>
      <c r="T134" s="98"/>
      <c r="U134" s="98"/>
      <c r="V134" s="98"/>
      <c r="W134" s="98"/>
      <c r="X134" s="170"/>
      <c r="Y134" s="98"/>
    </row>
    <row r="135" spans="3:27" x14ac:dyDescent="0.25">
      <c r="C135" s="14"/>
      <c r="D135" s="16" t="s">
        <v>35</v>
      </c>
      <c r="E135" s="16" t="s">
        <v>36</v>
      </c>
      <c r="F135" s="260" t="s">
        <v>68</v>
      </c>
      <c r="G135" s="261"/>
      <c r="H135" s="261"/>
      <c r="I135" s="261"/>
      <c r="J135" s="261"/>
      <c r="K135" s="261"/>
      <c r="L135" s="261"/>
      <c r="M135" s="261"/>
      <c r="N135" s="261"/>
      <c r="O135" s="261"/>
      <c r="P135" s="261"/>
      <c r="Q135" s="261"/>
      <c r="R135" s="261"/>
      <c r="S135" s="261"/>
      <c r="T135" s="261"/>
      <c r="U135" s="261"/>
      <c r="V135" s="261"/>
      <c r="W135" s="261"/>
      <c r="X135" s="261"/>
      <c r="Y135" s="261"/>
      <c r="Z135" s="262"/>
      <c r="AA135" s="4"/>
    </row>
    <row r="136" spans="3:27" x14ac:dyDescent="0.25">
      <c r="C136" s="275">
        <v>2024</v>
      </c>
      <c r="D136" s="278" t="s">
        <v>21</v>
      </c>
      <c r="E136" s="42" t="s">
        <v>15</v>
      </c>
      <c r="F136" s="109">
        <v>0</v>
      </c>
      <c r="G136" s="109">
        <v>1</v>
      </c>
      <c r="H136" s="109" t="s">
        <v>87</v>
      </c>
      <c r="I136" s="109">
        <v>7</v>
      </c>
      <c r="J136" s="109" t="s">
        <v>88</v>
      </c>
      <c r="K136" s="109">
        <v>0</v>
      </c>
      <c r="L136" s="211">
        <v>12096</v>
      </c>
      <c r="M136" s="109">
        <v>0</v>
      </c>
      <c r="N136" s="109">
        <v>1</v>
      </c>
      <c r="O136" s="109" t="s">
        <v>87</v>
      </c>
      <c r="P136" s="109">
        <v>6</v>
      </c>
      <c r="Q136" s="109" t="s">
        <v>88</v>
      </c>
      <c r="R136" s="109">
        <v>0</v>
      </c>
      <c r="S136" s="211">
        <v>1968</v>
      </c>
      <c r="T136" s="109">
        <v>0</v>
      </c>
      <c r="U136" s="109">
        <v>1</v>
      </c>
      <c r="V136" s="109" t="s">
        <v>87</v>
      </c>
      <c r="W136" s="109">
        <v>8</v>
      </c>
      <c r="X136" s="109" t="s">
        <v>88</v>
      </c>
      <c r="Y136" s="109">
        <v>0</v>
      </c>
      <c r="Z136" s="246">
        <v>10128</v>
      </c>
      <c r="AA136" s="80"/>
    </row>
    <row r="137" spans="3:27" x14ac:dyDescent="0.25">
      <c r="C137" s="276"/>
      <c r="D137" s="279"/>
      <c r="E137" s="43" t="s">
        <v>16</v>
      </c>
      <c r="F137" s="109">
        <v>2</v>
      </c>
      <c r="G137" s="109">
        <v>8</v>
      </c>
      <c r="H137" s="109">
        <v>3</v>
      </c>
      <c r="I137" s="109">
        <v>3</v>
      </c>
      <c r="J137" s="109" t="s">
        <v>88</v>
      </c>
      <c r="K137" s="109">
        <v>0</v>
      </c>
      <c r="L137" s="212">
        <v>31176</v>
      </c>
      <c r="M137" s="109">
        <v>2</v>
      </c>
      <c r="N137" s="109">
        <v>8</v>
      </c>
      <c r="O137" s="109">
        <v>3</v>
      </c>
      <c r="P137" s="109">
        <v>3</v>
      </c>
      <c r="Q137" s="109" t="s">
        <v>88</v>
      </c>
      <c r="R137" s="109">
        <v>0</v>
      </c>
      <c r="S137" s="212">
        <v>6399</v>
      </c>
      <c r="T137" s="109">
        <v>2</v>
      </c>
      <c r="U137" s="109">
        <v>8</v>
      </c>
      <c r="V137" s="109">
        <v>4</v>
      </c>
      <c r="W137" s="109">
        <v>4</v>
      </c>
      <c r="X137" s="109" t="s">
        <v>88</v>
      </c>
      <c r="Y137" s="109">
        <v>0</v>
      </c>
      <c r="Z137" s="247">
        <v>24777</v>
      </c>
      <c r="AA137" s="80"/>
    </row>
    <row r="138" spans="3:27" x14ac:dyDescent="0.25">
      <c r="C138" s="276"/>
      <c r="D138" s="279"/>
      <c r="E138" s="43" t="s">
        <v>17</v>
      </c>
      <c r="F138" s="109">
        <v>14</v>
      </c>
      <c r="G138" s="109">
        <v>23</v>
      </c>
      <c r="H138" s="109">
        <v>11</v>
      </c>
      <c r="I138" s="109">
        <v>2</v>
      </c>
      <c r="J138" s="109">
        <v>25</v>
      </c>
      <c r="K138" s="109">
        <v>10</v>
      </c>
      <c r="L138" s="212">
        <v>187800</v>
      </c>
      <c r="M138" s="109">
        <v>14</v>
      </c>
      <c r="N138" s="109">
        <v>21</v>
      </c>
      <c r="O138" s="109">
        <v>11</v>
      </c>
      <c r="P138" s="109">
        <v>3</v>
      </c>
      <c r="Q138" s="109">
        <v>28</v>
      </c>
      <c r="R138" s="109">
        <v>11</v>
      </c>
      <c r="S138" s="212">
        <v>46628</v>
      </c>
      <c r="T138" s="109">
        <v>14</v>
      </c>
      <c r="U138" s="109">
        <v>24</v>
      </c>
      <c r="V138" s="109">
        <v>12</v>
      </c>
      <c r="W138" s="109">
        <v>2</v>
      </c>
      <c r="X138" s="109">
        <v>24</v>
      </c>
      <c r="Y138" s="109">
        <v>10</v>
      </c>
      <c r="Z138" s="247">
        <v>141172</v>
      </c>
      <c r="AA138" s="80"/>
    </row>
    <row r="139" spans="3:27" x14ac:dyDescent="0.25">
      <c r="C139" s="276"/>
      <c r="D139" s="279"/>
      <c r="E139" s="43" t="s">
        <v>18</v>
      </c>
      <c r="F139" s="109">
        <v>15</v>
      </c>
      <c r="G139" s="109">
        <v>17</v>
      </c>
      <c r="H139" s="109">
        <v>13</v>
      </c>
      <c r="I139" s="109">
        <v>1</v>
      </c>
      <c r="J139" s="109">
        <v>35</v>
      </c>
      <c r="K139" s="109">
        <v>12</v>
      </c>
      <c r="L139" s="212">
        <v>208103</v>
      </c>
      <c r="M139" s="109">
        <v>16</v>
      </c>
      <c r="N139" s="109">
        <v>18</v>
      </c>
      <c r="O139" s="109">
        <v>14</v>
      </c>
      <c r="P139" s="109">
        <v>2</v>
      </c>
      <c r="Q139" s="109">
        <v>40</v>
      </c>
      <c r="R139" s="109">
        <v>12</v>
      </c>
      <c r="S139" s="212">
        <v>54872</v>
      </c>
      <c r="T139" s="109">
        <v>14</v>
      </c>
      <c r="U139" s="109">
        <v>16</v>
      </c>
      <c r="V139" s="109">
        <v>13</v>
      </c>
      <c r="W139" s="109">
        <v>1</v>
      </c>
      <c r="X139" s="109">
        <v>34</v>
      </c>
      <c r="Y139" s="109">
        <v>12</v>
      </c>
      <c r="Z139" s="247">
        <v>153231</v>
      </c>
      <c r="AA139" s="80"/>
    </row>
    <row r="140" spans="3:27" x14ac:dyDescent="0.25">
      <c r="C140" s="276"/>
      <c r="D140" s="279"/>
      <c r="E140" s="43" t="s">
        <v>19</v>
      </c>
      <c r="F140" s="109">
        <v>11</v>
      </c>
      <c r="G140" s="109">
        <v>9</v>
      </c>
      <c r="H140" s="109">
        <v>8</v>
      </c>
      <c r="I140" s="109">
        <v>1</v>
      </c>
      <c r="J140" s="109">
        <v>20</v>
      </c>
      <c r="K140" s="109">
        <v>12</v>
      </c>
      <c r="L140" s="212">
        <v>152498</v>
      </c>
      <c r="M140" s="109">
        <v>11</v>
      </c>
      <c r="N140" s="109">
        <v>8</v>
      </c>
      <c r="O140" s="109">
        <v>8</v>
      </c>
      <c r="P140" s="109">
        <v>1</v>
      </c>
      <c r="Q140" s="109">
        <v>10</v>
      </c>
      <c r="R140" s="109">
        <v>11</v>
      </c>
      <c r="S140" s="212">
        <v>33602</v>
      </c>
      <c r="T140" s="109">
        <v>12</v>
      </c>
      <c r="U140" s="109">
        <v>9</v>
      </c>
      <c r="V140" s="109">
        <v>8</v>
      </c>
      <c r="W140" s="109">
        <v>1</v>
      </c>
      <c r="X140" s="109">
        <v>22</v>
      </c>
      <c r="Y140" s="109">
        <v>12</v>
      </c>
      <c r="Z140" s="247">
        <v>118896</v>
      </c>
      <c r="AA140" s="80"/>
    </row>
    <row r="141" spans="3:27" x14ac:dyDescent="0.25">
      <c r="C141" s="276"/>
      <c r="D141" s="279"/>
      <c r="E141" s="43" t="s">
        <v>20</v>
      </c>
      <c r="F141" s="174">
        <v>11</v>
      </c>
      <c r="G141" s="109">
        <v>6</v>
      </c>
      <c r="H141" s="109">
        <v>3</v>
      </c>
      <c r="I141" s="109">
        <v>0</v>
      </c>
      <c r="J141" s="109">
        <v>1</v>
      </c>
      <c r="K141" s="109">
        <v>16</v>
      </c>
      <c r="L141" s="212">
        <v>126980</v>
      </c>
      <c r="M141" s="174">
        <v>8</v>
      </c>
      <c r="N141" s="109">
        <v>6</v>
      </c>
      <c r="O141" s="109">
        <v>3</v>
      </c>
      <c r="P141" s="109">
        <v>0</v>
      </c>
      <c r="Q141" s="109">
        <v>1</v>
      </c>
      <c r="R141" s="109">
        <v>14</v>
      </c>
      <c r="S141" s="212">
        <v>27012</v>
      </c>
      <c r="T141" s="174">
        <v>12</v>
      </c>
      <c r="U141" s="109">
        <v>6</v>
      </c>
      <c r="V141" s="109">
        <v>3</v>
      </c>
      <c r="W141" s="109">
        <v>0</v>
      </c>
      <c r="X141" s="109">
        <v>1</v>
      </c>
      <c r="Y141" s="109">
        <v>16</v>
      </c>
      <c r="Z141" s="247">
        <v>99968</v>
      </c>
      <c r="AA141" s="80"/>
    </row>
    <row r="142" spans="3:27" x14ac:dyDescent="0.25">
      <c r="C142" s="276"/>
      <c r="D142" s="280"/>
      <c r="E142" s="44" t="s">
        <v>23</v>
      </c>
      <c r="F142" s="124">
        <v>53</v>
      </c>
      <c r="G142" s="122">
        <v>64</v>
      </c>
      <c r="H142" s="122">
        <v>39</v>
      </c>
      <c r="I142" s="122">
        <v>15</v>
      </c>
      <c r="J142" s="122">
        <v>81</v>
      </c>
      <c r="K142" s="122">
        <v>50</v>
      </c>
      <c r="L142" s="215">
        <v>718653</v>
      </c>
      <c r="M142" s="124">
        <v>51</v>
      </c>
      <c r="N142" s="122">
        <v>62</v>
      </c>
      <c r="O142" s="122">
        <v>39</v>
      </c>
      <c r="P142" s="122">
        <v>14</v>
      </c>
      <c r="Q142" s="122">
        <v>80</v>
      </c>
      <c r="R142" s="122">
        <v>49</v>
      </c>
      <c r="S142" s="215">
        <v>170481</v>
      </c>
      <c r="T142" s="124">
        <v>53</v>
      </c>
      <c r="U142" s="122">
        <v>65</v>
      </c>
      <c r="V142" s="122">
        <v>40</v>
      </c>
      <c r="W142" s="122">
        <v>15</v>
      </c>
      <c r="X142" s="122">
        <v>82</v>
      </c>
      <c r="Y142" s="122">
        <v>50</v>
      </c>
      <c r="Z142" s="213">
        <v>548172</v>
      </c>
      <c r="AA142" s="80"/>
    </row>
    <row r="143" spans="3:27" x14ac:dyDescent="0.25">
      <c r="C143" s="276"/>
      <c r="D143" s="281" t="s">
        <v>22</v>
      </c>
      <c r="E143" s="42" t="s">
        <v>15</v>
      </c>
      <c r="F143" s="109">
        <v>0</v>
      </c>
      <c r="G143" s="109">
        <v>0</v>
      </c>
      <c r="H143" s="109" t="s">
        <v>87</v>
      </c>
      <c r="I143" s="109">
        <v>23</v>
      </c>
      <c r="J143" s="109" t="s">
        <v>88</v>
      </c>
      <c r="K143" s="109">
        <v>0</v>
      </c>
      <c r="L143" s="212">
        <v>29030</v>
      </c>
      <c r="M143" s="109">
        <v>0</v>
      </c>
      <c r="N143" s="109">
        <v>0</v>
      </c>
      <c r="O143" s="109" t="s">
        <v>87</v>
      </c>
      <c r="P143" s="109">
        <v>18</v>
      </c>
      <c r="Q143" s="109" t="s">
        <v>88</v>
      </c>
      <c r="R143" s="109">
        <v>0</v>
      </c>
      <c r="S143" s="212">
        <v>4162</v>
      </c>
      <c r="T143" s="109">
        <v>0</v>
      </c>
      <c r="U143" s="109">
        <v>0</v>
      </c>
      <c r="V143" s="109" t="s">
        <v>87</v>
      </c>
      <c r="W143" s="109">
        <v>24</v>
      </c>
      <c r="X143" s="109" t="s">
        <v>88</v>
      </c>
      <c r="Y143" s="109">
        <v>0</v>
      </c>
      <c r="Z143" s="247">
        <v>24868</v>
      </c>
      <c r="AA143" s="80"/>
    </row>
    <row r="144" spans="3:27" x14ac:dyDescent="0.25">
      <c r="C144" s="276"/>
      <c r="D144" s="282"/>
      <c r="E144" s="43" t="s">
        <v>16</v>
      </c>
      <c r="F144" s="109">
        <v>1</v>
      </c>
      <c r="G144" s="109">
        <v>2</v>
      </c>
      <c r="H144" s="109">
        <v>3</v>
      </c>
      <c r="I144" s="109">
        <v>25</v>
      </c>
      <c r="J144" s="109" t="s">
        <v>88</v>
      </c>
      <c r="K144" s="109">
        <v>0</v>
      </c>
      <c r="L144" s="212">
        <v>46351</v>
      </c>
      <c r="M144" s="109">
        <v>1</v>
      </c>
      <c r="N144" s="109">
        <v>2</v>
      </c>
      <c r="O144" s="109">
        <v>2</v>
      </c>
      <c r="P144" s="109">
        <v>21</v>
      </c>
      <c r="Q144" s="109" t="s">
        <v>88</v>
      </c>
      <c r="R144" s="109">
        <v>0</v>
      </c>
      <c r="S144" s="212">
        <v>7406</v>
      </c>
      <c r="T144" s="109">
        <v>1</v>
      </c>
      <c r="U144" s="109">
        <v>2</v>
      </c>
      <c r="V144" s="109">
        <v>3</v>
      </c>
      <c r="W144" s="109">
        <v>26</v>
      </c>
      <c r="X144" s="109" t="s">
        <v>88</v>
      </c>
      <c r="Y144" s="109">
        <v>0</v>
      </c>
      <c r="Z144" s="247">
        <v>38945</v>
      </c>
      <c r="AA144" s="80"/>
    </row>
    <row r="145" spans="3:27" x14ac:dyDescent="0.25">
      <c r="C145" s="276"/>
      <c r="D145" s="282"/>
      <c r="E145" s="43" t="s">
        <v>17</v>
      </c>
      <c r="F145" s="109">
        <v>12</v>
      </c>
      <c r="G145" s="109">
        <v>11</v>
      </c>
      <c r="H145" s="109">
        <v>20</v>
      </c>
      <c r="I145" s="109">
        <v>21</v>
      </c>
      <c r="J145" s="109">
        <v>8</v>
      </c>
      <c r="K145" s="109">
        <v>10</v>
      </c>
      <c r="L145" s="212">
        <v>200381</v>
      </c>
      <c r="M145" s="109">
        <v>13</v>
      </c>
      <c r="N145" s="109">
        <v>12</v>
      </c>
      <c r="O145" s="109">
        <v>20</v>
      </c>
      <c r="P145" s="109">
        <v>27</v>
      </c>
      <c r="Q145" s="109">
        <v>9</v>
      </c>
      <c r="R145" s="109">
        <v>11</v>
      </c>
      <c r="S145" s="212">
        <v>50914</v>
      </c>
      <c r="T145" s="109">
        <v>11</v>
      </c>
      <c r="U145" s="109">
        <v>10</v>
      </c>
      <c r="V145" s="109">
        <v>20</v>
      </c>
      <c r="W145" s="109">
        <v>19</v>
      </c>
      <c r="X145" s="109">
        <v>7</v>
      </c>
      <c r="Y145" s="109">
        <v>10</v>
      </c>
      <c r="Z145" s="247">
        <v>149467</v>
      </c>
      <c r="AA145" s="80"/>
    </row>
    <row r="146" spans="3:27" x14ac:dyDescent="0.25">
      <c r="C146" s="276"/>
      <c r="D146" s="282"/>
      <c r="E146" s="43" t="s">
        <v>18</v>
      </c>
      <c r="F146" s="109">
        <v>13</v>
      </c>
      <c r="G146" s="109">
        <v>9</v>
      </c>
      <c r="H146" s="109">
        <v>24</v>
      </c>
      <c r="I146" s="109">
        <v>11</v>
      </c>
      <c r="J146" s="109">
        <v>7</v>
      </c>
      <c r="K146" s="109">
        <v>12</v>
      </c>
      <c r="L146" s="212">
        <v>213870</v>
      </c>
      <c r="M146" s="109">
        <v>15</v>
      </c>
      <c r="N146" s="109">
        <v>10</v>
      </c>
      <c r="O146" s="109">
        <v>26</v>
      </c>
      <c r="P146" s="109">
        <v>14</v>
      </c>
      <c r="Q146" s="109">
        <v>8</v>
      </c>
      <c r="R146" s="109">
        <v>12</v>
      </c>
      <c r="S146" s="212">
        <v>54727</v>
      </c>
      <c r="T146" s="109">
        <v>12</v>
      </c>
      <c r="U146" s="109">
        <v>8</v>
      </c>
      <c r="V146" s="109">
        <v>24</v>
      </c>
      <c r="W146" s="109">
        <v>10</v>
      </c>
      <c r="X146" s="109">
        <v>7</v>
      </c>
      <c r="Y146" s="109">
        <v>12</v>
      </c>
      <c r="Z146" s="247">
        <v>159143</v>
      </c>
      <c r="AA146" s="80"/>
    </row>
    <row r="147" spans="3:27" x14ac:dyDescent="0.25">
      <c r="C147" s="276"/>
      <c r="D147" s="282"/>
      <c r="E147" s="43" t="s">
        <v>19</v>
      </c>
      <c r="F147" s="109">
        <v>10</v>
      </c>
      <c r="G147" s="109">
        <v>6</v>
      </c>
      <c r="H147" s="109">
        <v>10</v>
      </c>
      <c r="I147" s="109">
        <v>4</v>
      </c>
      <c r="J147" s="109">
        <v>3</v>
      </c>
      <c r="K147" s="109">
        <v>11</v>
      </c>
      <c r="L147" s="212">
        <v>135274</v>
      </c>
      <c r="M147" s="109">
        <v>10</v>
      </c>
      <c r="N147" s="109">
        <v>6</v>
      </c>
      <c r="O147" s="109">
        <v>10</v>
      </c>
      <c r="P147" s="109">
        <v>5</v>
      </c>
      <c r="Q147" s="109">
        <v>2</v>
      </c>
      <c r="R147" s="109">
        <v>11</v>
      </c>
      <c r="S147" s="212">
        <v>31880</v>
      </c>
      <c r="T147" s="109">
        <v>10</v>
      </c>
      <c r="U147" s="109">
        <v>6</v>
      </c>
      <c r="V147" s="109">
        <v>10</v>
      </c>
      <c r="W147" s="109">
        <v>4</v>
      </c>
      <c r="X147" s="109">
        <v>4</v>
      </c>
      <c r="Y147" s="109">
        <v>11</v>
      </c>
      <c r="Z147" s="247">
        <v>103394</v>
      </c>
      <c r="AA147" s="80"/>
    </row>
    <row r="148" spans="3:27" x14ac:dyDescent="0.25">
      <c r="C148" s="276"/>
      <c r="D148" s="282"/>
      <c r="E148" s="45" t="s">
        <v>20</v>
      </c>
      <c r="F148" s="109">
        <v>11</v>
      </c>
      <c r="G148" s="109">
        <v>8</v>
      </c>
      <c r="H148" s="109">
        <v>4</v>
      </c>
      <c r="I148" s="109">
        <v>2</v>
      </c>
      <c r="J148" s="109">
        <v>0</v>
      </c>
      <c r="K148" s="109">
        <v>17</v>
      </c>
      <c r="L148" s="212">
        <v>138010</v>
      </c>
      <c r="M148" s="109">
        <v>9</v>
      </c>
      <c r="N148" s="109">
        <v>7</v>
      </c>
      <c r="O148" s="109">
        <v>3</v>
      </c>
      <c r="P148" s="109">
        <v>1</v>
      </c>
      <c r="Q148" s="109">
        <v>0</v>
      </c>
      <c r="R148" s="109">
        <v>17</v>
      </c>
      <c r="S148" s="212">
        <v>31693</v>
      </c>
      <c r="T148" s="109">
        <v>12</v>
      </c>
      <c r="U148" s="109">
        <v>8</v>
      </c>
      <c r="V148" s="109">
        <v>4</v>
      </c>
      <c r="W148" s="109">
        <v>2</v>
      </c>
      <c r="X148" s="109">
        <v>0</v>
      </c>
      <c r="Y148" s="109">
        <v>17</v>
      </c>
      <c r="Z148" s="247">
        <v>106317</v>
      </c>
      <c r="AA148" s="80"/>
    </row>
    <row r="149" spans="3:27" ht="15.75" thickBot="1" x14ac:dyDescent="0.3">
      <c r="C149" s="277"/>
      <c r="D149" s="283"/>
      <c r="E149" s="75" t="s">
        <v>23</v>
      </c>
      <c r="F149" s="126">
        <v>47</v>
      </c>
      <c r="G149" s="127">
        <v>36</v>
      </c>
      <c r="H149" s="127">
        <v>61</v>
      </c>
      <c r="I149" s="127">
        <v>85</v>
      </c>
      <c r="J149" s="127">
        <v>19</v>
      </c>
      <c r="K149" s="127">
        <v>50</v>
      </c>
      <c r="L149" s="245">
        <v>762916</v>
      </c>
      <c r="M149" s="126">
        <v>49</v>
      </c>
      <c r="N149" s="127">
        <v>38</v>
      </c>
      <c r="O149" s="127">
        <v>61</v>
      </c>
      <c r="P149" s="127">
        <v>86</v>
      </c>
      <c r="Q149" s="127">
        <v>20</v>
      </c>
      <c r="R149" s="127">
        <v>51</v>
      </c>
      <c r="S149" s="245">
        <v>180782</v>
      </c>
      <c r="T149" s="126">
        <v>47</v>
      </c>
      <c r="U149" s="127">
        <v>35</v>
      </c>
      <c r="V149" s="127">
        <v>60</v>
      </c>
      <c r="W149" s="127">
        <v>85</v>
      </c>
      <c r="X149" s="127">
        <v>18</v>
      </c>
      <c r="Y149" s="127">
        <v>50</v>
      </c>
      <c r="Z149" s="244">
        <v>582134</v>
      </c>
      <c r="AA149" s="80"/>
    </row>
    <row r="150" spans="3:27" x14ac:dyDescent="0.25">
      <c r="C150" s="275">
        <v>2023</v>
      </c>
      <c r="D150" s="278" t="s">
        <v>21</v>
      </c>
      <c r="E150" s="42" t="s">
        <v>15</v>
      </c>
      <c r="F150" s="109">
        <v>0</v>
      </c>
      <c r="G150" s="109">
        <v>1</v>
      </c>
      <c r="H150" s="109" t="s">
        <v>87</v>
      </c>
      <c r="I150" s="109">
        <v>7</v>
      </c>
      <c r="J150" s="109" t="s">
        <v>88</v>
      </c>
      <c r="K150" s="109">
        <v>0</v>
      </c>
      <c r="L150" s="212">
        <v>11913</v>
      </c>
      <c r="M150" s="109">
        <v>0</v>
      </c>
      <c r="N150" s="109">
        <v>1</v>
      </c>
      <c r="O150" s="109" t="s">
        <v>87</v>
      </c>
      <c r="P150" s="109">
        <v>6</v>
      </c>
      <c r="Q150" s="109" t="s">
        <v>88</v>
      </c>
      <c r="R150" s="109">
        <v>0</v>
      </c>
      <c r="S150" s="212">
        <v>1919</v>
      </c>
      <c r="T150" s="109">
        <v>0</v>
      </c>
      <c r="U150" s="109">
        <v>1</v>
      </c>
      <c r="V150" s="109" t="s">
        <v>87</v>
      </c>
      <c r="W150" s="109">
        <v>8</v>
      </c>
      <c r="X150" s="109" t="s">
        <v>88</v>
      </c>
      <c r="Y150" s="109">
        <v>0</v>
      </c>
      <c r="Z150" s="247">
        <v>9994</v>
      </c>
      <c r="AA150" s="80"/>
    </row>
    <row r="151" spans="3:27" x14ac:dyDescent="0.25">
      <c r="C151" s="276"/>
      <c r="D151" s="279"/>
      <c r="E151" s="43" t="s">
        <v>16</v>
      </c>
      <c r="F151" s="109">
        <v>2</v>
      </c>
      <c r="G151" s="109">
        <v>8</v>
      </c>
      <c r="H151" s="109">
        <v>3</v>
      </c>
      <c r="I151" s="109">
        <v>4</v>
      </c>
      <c r="J151" s="109" t="s">
        <v>88</v>
      </c>
      <c r="K151" s="109">
        <v>0</v>
      </c>
      <c r="L151" s="212">
        <v>31678</v>
      </c>
      <c r="M151" s="109">
        <v>2</v>
      </c>
      <c r="N151" s="109">
        <v>8</v>
      </c>
      <c r="O151" s="109">
        <v>3</v>
      </c>
      <c r="P151" s="109">
        <v>3</v>
      </c>
      <c r="Q151" s="109" t="s">
        <v>88</v>
      </c>
      <c r="R151" s="109">
        <v>0</v>
      </c>
      <c r="S151" s="212">
        <v>6726</v>
      </c>
      <c r="T151" s="109">
        <v>2</v>
      </c>
      <c r="U151" s="109">
        <v>8</v>
      </c>
      <c r="V151" s="109">
        <v>3</v>
      </c>
      <c r="W151" s="109">
        <v>4</v>
      </c>
      <c r="X151" s="109" t="s">
        <v>88</v>
      </c>
      <c r="Y151" s="109">
        <v>0</v>
      </c>
      <c r="Z151" s="247">
        <v>24952</v>
      </c>
      <c r="AA151" s="80"/>
    </row>
    <row r="152" spans="3:27" x14ac:dyDescent="0.25">
      <c r="C152" s="276"/>
      <c r="D152" s="279"/>
      <c r="E152" s="43" t="s">
        <v>17</v>
      </c>
      <c r="F152" s="109">
        <v>14</v>
      </c>
      <c r="G152" s="109">
        <v>23</v>
      </c>
      <c r="H152" s="109">
        <v>12</v>
      </c>
      <c r="I152" s="109">
        <v>2</v>
      </c>
      <c r="J152" s="109">
        <v>25</v>
      </c>
      <c r="K152" s="109">
        <v>11</v>
      </c>
      <c r="L152" s="212">
        <v>197999</v>
      </c>
      <c r="M152" s="109">
        <v>14</v>
      </c>
      <c r="N152" s="109">
        <v>21</v>
      </c>
      <c r="O152" s="109">
        <v>11</v>
      </c>
      <c r="P152" s="109">
        <v>3</v>
      </c>
      <c r="Q152" s="109">
        <v>31</v>
      </c>
      <c r="R152" s="109">
        <v>12</v>
      </c>
      <c r="S152" s="212">
        <v>49997</v>
      </c>
      <c r="T152" s="109">
        <v>15</v>
      </c>
      <c r="U152" s="109">
        <v>24</v>
      </c>
      <c r="V152" s="109">
        <v>12</v>
      </c>
      <c r="W152" s="109">
        <v>2</v>
      </c>
      <c r="X152" s="109">
        <v>24</v>
      </c>
      <c r="Y152" s="109">
        <v>11</v>
      </c>
      <c r="Z152" s="247">
        <v>148002</v>
      </c>
      <c r="AA152" s="80"/>
    </row>
    <row r="153" spans="3:27" x14ac:dyDescent="0.25">
      <c r="C153" s="276"/>
      <c r="D153" s="279"/>
      <c r="E153" s="43" t="s">
        <v>18</v>
      </c>
      <c r="F153" s="109">
        <v>14</v>
      </c>
      <c r="G153" s="109">
        <v>16</v>
      </c>
      <c r="H153" s="109">
        <v>13</v>
      </c>
      <c r="I153" s="109">
        <v>1</v>
      </c>
      <c r="J153" s="109">
        <v>36</v>
      </c>
      <c r="K153" s="109">
        <v>12</v>
      </c>
      <c r="L153" s="212">
        <v>214215</v>
      </c>
      <c r="M153" s="109">
        <v>16</v>
      </c>
      <c r="N153" s="109">
        <v>16</v>
      </c>
      <c r="O153" s="109">
        <v>15</v>
      </c>
      <c r="P153" s="109">
        <v>2</v>
      </c>
      <c r="Q153" s="109">
        <v>40</v>
      </c>
      <c r="R153" s="109">
        <v>13</v>
      </c>
      <c r="S153" s="212">
        <v>57083</v>
      </c>
      <c r="T153" s="109">
        <v>14</v>
      </c>
      <c r="U153" s="109">
        <v>16</v>
      </c>
      <c r="V153" s="109">
        <v>13</v>
      </c>
      <c r="W153" s="109">
        <v>1</v>
      </c>
      <c r="X153" s="109">
        <v>35</v>
      </c>
      <c r="Y153" s="109">
        <v>12</v>
      </c>
      <c r="Z153" s="247">
        <v>157132</v>
      </c>
      <c r="AA153" s="80"/>
    </row>
    <row r="154" spans="3:27" x14ac:dyDescent="0.25">
      <c r="C154" s="276"/>
      <c r="D154" s="279"/>
      <c r="E154" s="43" t="s">
        <v>19</v>
      </c>
      <c r="F154" s="109">
        <v>11</v>
      </c>
      <c r="G154" s="109">
        <v>9</v>
      </c>
      <c r="H154" s="109">
        <v>8</v>
      </c>
      <c r="I154" s="109">
        <v>1</v>
      </c>
      <c r="J154" s="109">
        <v>20</v>
      </c>
      <c r="K154" s="109">
        <v>12</v>
      </c>
      <c r="L154" s="212">
        <v>157360</v>
      </c>
      <c r="M154" s="109">
        <v>11</v>
      </c>
      <c r="N154" s="109">
        <v>8</v>
      </c>
      <c r="O154" s="109">
        <v>8</v>
      </c>
      <c r="P154" s="109">
        <v>1</v>
      </c>
      <c r="Q154" s="109">
        <v>10</v>
      </c>
      <c r="R154" s="109">
        <v>12</v>
      </c>
      <c r="S154" s="212">
        <v>35652</v>
      </c>
      <c r="T154" s="109">
        <v>11</v>
      </c>
      <c r="U154" s="109">
        <v>9</v>
      </c>
      <c r="V154" s="109">
        <v>8</v>
      </c>
      <c r="W154" s="109">
        <v>1</v>
      </c>
      <c r="X154" s="109">
        <v>23</v>
      </c>
      <c r="Y154" s="109">
        <v>13</v>
      </c>
      <c r="Z154" s="247">
        <v>121708</v>
      </c>
      <c r="AA154" s="80"/>
    </row>
    <row r="155" spans="3:27" x14ac:dyDescent="0.25">
      <c r="C155" s="276"/>
      <c r="D155" s="279"/>
      <c r="E155" s="43" t="s">
        <v>20</v>
      </c>
      <c r="F155" s="109">
        <v>11</v>
      </c>
      <c r="G155" s="109">
        <v>6</v>
      </c>
      <c r="H155" s="109">
        <v>3</v>
      </c>
      <c r="I155" s="109">
        <v>0</v>
      </c>
      <c r="J155" s="109">
        <v>1</v>
      </c>
      <c r="K155" s="109">
        <v>15</v>
      </c>
      <c r="L155" s="212">
        <v>124833</v>
      </c>
      <c r="M155" s="109">
        <v>9</v>
      </c>
      <c r="N155" s="109">
        <v>6</v>
      </c>
      <c r="O155" s="109">
        <v>3</v>
      </c>
      <c r="P155" s="109">
        <v>0</v>
      </c>
      <c r="Q155" s="109">
        <v>0</v>
      </c>
      <c r="R155" s="109">
        <v>13</v>
      </c>
      <c r="S155" s="212">
        <v>27810</v>
      </c>
      <c r="T155" s="109">
        <v>11</v>
      </c>
      <c r="U155" s="109">
        <v>6</v>
      </c>
      <c r="V155" s="109">
        <v>3</v>
      </c>
      <c r="W155" s="109">
        <v>0</v>
      </c>
      <c r="X155" s="109">
        <v>1</v>
      </c>
      <c r="Y155" s="109">
        <v>15</v>
      </c>
      <c r="Z155" s="247">
        <v>97023</v>
      </c>
      <c r="AA155" s="80"/>
    </row>
    <row r="156" spans="3:27" x14ac:dyDescent="0.25">
      <c r="C156" s="276"/>
      <c r="D156" s="280"/>
      <c r="E156" s="44" t="s">
        <v>23</v>
      </c>
      <c r="F156" s="124">
        <v>53</v>
      </c>
      <c r="G156" s="122">
        <v>63</v>
      </c>
      <c r="H156" s="122">
        <v>39</v>
      </c>
      <c r="I156" s="122">
        <v>15</v>
      </c>
      <c r="J156" s="122">
        <v>82</v>
      </c>
      <c r="K156" s="122">
        <v>51</v>
      </c>
      <c r="L156" s="215">
        <v>737998</v>
      </c>
      <c r="M156" s="124">
        <v>51</v>
      </c>
      <c r="N156" s="122">
        <v>60</v>
      </c>
      <c r="O156" s="122">
        <v>39</v>
      </c>
      <c r="P156" s="122">
        <v>13</v>
      </c>
      <c r="Q156" s="122">
        <v>82</v>
      </c>
      <c r="R156" s="122">
        <v>50</v>
      </c>
      <c r="S156" s="215">
        <v>179187</v>
      </c>
      <c r="T156" s="124">
        <v>53</v>
      </c>
      <c r="U156" s="122">
        <v>64</v>
      </c>
      <c r="V156" s="122">
        <v>39</v>
      </c>
      <c r="W156" s="122">
        <v>15</v>
      </c>
      <c r="X156" s="122">
        <v>83</v>
      </c>
      <c r="Y156" s="122">
        <v>51</v>
      </c>
      <c r="Z156" s="213">
        <v>558811</v>
      </c>
      <c r="AA156" s="80"/>
    </row>
    <row r="157" spans="3:27" x14ac:dyDescent="0.25">
      <c r="C157" s="276"/>
      <c r="D157" s="281" t="s">
        <v>22</v>
      </c>
      <c r="E157" s="42" t="s">
        <v>15</v>
      </c>
      <c r="F157" s="109">
        <v>0</v>
      </c>
      <c r="G157" s="109">
        <v>0</v>
      </c>
      <c r="H157" s="109" t="s">
        <v>87</v>
      </c>
      <c r="I157" s="109">
        <v>23</v>
      </c>
      <c r="J157" s="109" t="s">
        <v>88</v>
      </c>
      <c r="K157" s="109">
        <v>0</v>
      </c>
      <c r="L157" s="212">
        <v>27677</v>
      </c>
      <c r="M157" s="109">
        <v>0</v>
      </c>
      <c r="N157" s="109">
        <v>0</v>
      </c>
      <c r="O157" s="109" t="s">
        <v>87</v>
      </c>
      <c r="P157" s="109">
        <v>18</v>
      </c>
      <c r="Q157" s="109" t="s">
        <v>88</v>
      </c>
      <c r="R157" s="109">
        <v>0</v>
      </c>
      <c r="S157" s="212">
        <v>3922</v>
      </c>
      <c r="T157" s="109">
        <v>0</v>
      </c>
      <c r="U157" s="109">
        <v>0</v>
      </c>
      <c r="V157" s="109" t="s">
        <v>87</v>
      </c>
      <c r="W157" s="109">
        <v>24</v>
      </c>
      <c r="X157" s="109" t="s">
        <v>88</v>
      </c>
      <c r="Y157" s="109">
        <v>0</v>
      </c>
      <c r="Z157" s="247">
        <v>23755</v>
      </c>
      <c r="AA157" s="80"/>
    </row>
    <row r="158" spans="3:27" x14ac:dyDescent="0.25">
      <c r="C158" s="276"/>
      <c r="D158" s="282"/>
      <c r="E158" s="43" t="s">
        <v>16</v>
      </c>
      <c r="F158" s="109">
        <v>1</v>
      </c>
      <c r="G158" s="109">
        <v>2</v>
      </c>
      <c r="H158" s="109">
        <v>3</v>
      </c>
      <c r="I158" s="109">
        <v>24</v>
      </c>
      <c r="J158" s="109" t="s">
        <v>88</v>
      </c>
      <c r="K158" s="109">
        <v>0</v>
      </c>
      <c r="L158" s="212">
        <v>43117</v>
      </c>
      <c r="M158" s="109">
        <v>1</v>
      </c>
      <c r="N158" s="109">
        <v>2</v>
      </c>
      <c r="O158" s="109">
        <v>2</v>
      </c>
      <c r="P158" s="109">
        <v>20</v>
      </c>
      <c r="Q158" s="109" t="s">
        <v>88</v>
      </c>
      <c r="R158" s="109">
        <v>0</v>
      </c>
      <c r="S158" s="212">
        <v>6944</v>
      </c>
      <c r="T158" s="109">
        <v>1</v>
      </c>
      <c r="U158" s="109">
        <v>2</v>
      </c>
      <c r="V158" s="109">
        <v>3</v>
      </c>
      <c r="W158" s="109">
        <v>25</v>
      </c>
      <c r="X158" s="109" t="s">
        <v>88</v>
      </c>
      <c r="Y158" s="109">
        <v>0</v>
      </c>
      <c r="Z158" s="247">
        <v>36173</v>
      </c>
      <c r="AA158" s="80"/>
    </row>
    <row r="159" spans="3:27" x14ac:dyDescent="0.25">
      <c r="C159" s="276"/>
      <c r="D159" s="282"/>
      <c r="E159" s="43" t="s">
        <v>17</v>
      </c>
      <c r="F159" s="109">
        <v>12</v>
      </c>
      <c r="G159" s="109">
        <v>11</v>
      </c>
      <c r="H159" s="109">
        <v>20</v>
      </c>
      <c r="I159" s="109">
        <v>21</v>
      </c>
      <c r="J159" s="109">
        <v>7</v>
      </c>
      <c r="K159" s="109">
        <v>11</v>
      </c>
      <c r="L159" s="212">
        <v>209224</v>
      </c>
      <c r="M159" s="109">
        <v>14</v>
      </c>
      <c r="N159" s="109">
        <v>12</v>
      </c>
      <c r="O159" s="109">
        <v>20</v>
      </c>
      <c r="P159" s="109">
        <v>29</v>
      </c>
      <c r="Q159" s="109">
        <v>9</v>
      </c>
      <c r="R159" s="109">
        <v>11</v>
      </c>
      <c r="S159" s="212">
        <v>53446</v>
      </c>
      <c r="T159" s="109">
        <v>11</v>
      </c>
      <c r="U159" s="109">
        <v>11</v>
      </c>
      <c r="V159" s="109">
        <v>20</v>
      </c>
      <c r="W159" s="109">
        <v>20</v>
      </c>
      <c r="X159" s="109">
        <v>7</v>
      </c>
      <c r="Y159" s="109">
        <v>11</v>
      </c>
      <c r="Z159" s="247">
        <v>155778</v>
      </c>
      <c r="AA159" s="80"/>
    </row>
    <row r="160" spans="3:27" x14ac:dyDescent="0.25">
      <c r="C160" s="276"/>
      <c r="D160" s="282"/>
      <c r="E160" s="43" t="s">
        <v>18</v>
      </c>
      <c r="F160" s="109">
        <v>13</v>
      </c>
      <c r="G160" s="109">
        <v>9</v>
      </c>
      <c r="H160" s="109">
        <v>24</v>
      </c>
      <c r="I160" s="109">
        <v>11</v>
      </c>
      <c r="J160" s="109">
        <v>7</v>
      </c>
      <c r="K160" s="109">
        <v>12</v>
      </c>
      <c r="L160" s="212">
        <v>216851</v>
      </c>
      <c r="M160" s="109">
        <v>15</v>
      </c>
      <c r="N160" s="109">
        <v>10</v>
      </c>
      <c r="O160" s="109">
        <v>26</v>
      </c>
      <c r="P160" s="109">
        <v>14</v>
      </c>
      <c r="Q160" s="109">
        <v>7</v>
      </c>
      <c r="R160" s="109">
        <v>12</v>
      </c>
      <c r="S160" s="212">
        <v>56462</v>
      </c>
      <c r="T160" s="109">
        <v>12</v>
      </c>
      <c r="U160" s="109">
        <v>8</v>
      </c>
      <c r="V160" s="109">
        <v>23</v>
      </c>
      <c r="W160" s="109">
        <v>10</v>
      </c>
      <c r="X160" s="109">
        <v>7</v>
      </c>
      <c r="Y160" s="109">
        <v>12</v>
      </c>
      <c r="Z160" s="247">
        <v>160389</v>
      </c>
      <c r="AA160" s="80"/>
    </row>
    <row r="161" spans="3:27" x14ac:dyDescent="0.25">
      <c r="C161" s="276"/>
      <c r="D161" s="282"/>
      <c r="E161" s="43" t="s">
        <v>19</v>
      </c>
      <c r="F161" s="109">
        <v>10</v>
      </c>
      <c r="G161" s="109">
        <v>6</v>
      </c>
      <c r="H161" s="109">
        <v>10</v>
      </c>
      <c r="I161" s="109">
        <v>5</v>
      </c>
      <c r="J161" s="109">
        <v>3</v>
      </c>
      <c r="K161" s="109">
        <v>11</v>
      </c>
      <c r="L161" s="212">
        <v>137795</v>
      </c>
      <c r="M161" s="109">
        <v>10</v>
      </c>
      <c r="N161" s="109">
        <v>7</v>
      </c>
      <c r="O161" s="109">
        <v>10</v>
      </c>
      <c r="P161" s="109">
        <v>5</v>
      </c>
      <c r="Q161" s="109">
        <v>2</v>
      </c>
      <c r="R161" s="109">
        <v>11</v>
      </c>
      <c r="S161" s="212">
        <v>33230</v>
      </c>
      <c r="T161" s="109">
        <v>10</v>
      </c>
      <c r="U161" s="109">
        <v>6</v>
      </c>
      <c r="V161" s="109">
        <v>10</v>
      </c>
      <c r="W161" s="109">
        <v>5</v>
      </c>
      <c r="X161" s="109">
        <v>3</v>
      </c>
      <c r="Y161" s="109">
        <v>11</v>
      </c>
      <c r="Z161" s="247">
        <v>104565</v>
      </c>
      <c r="AA161" s="80"/>
    </row>
    <row r="162" spans="3:27" x14ac:dyDescent="0.25">
      <c r="C162" s="276"/>
      <c r="D162" s="282"/>
      <c r="E162" s="45" t="s">
        <v>20</v>
      </c>
      <c r="F162" s="109">
        <v>11</v>
      </c>
      <c r="G162" s="109">
        <v>8</v>
      </c>
      <c r="H162" s="109">
        <v>4</v>
      </c>
      <c r="I162" s="109">
        <v>2</v>
      </c>
      <c r="J162" s="109">
        <v>0</v>
      </c>
      <c r="K162" s="109">
        <v>15</v>
      </c>
      <c r="L162" s="212">
        <v>132648</v>
      </c>
      <c r="M162" s="109">
        <v>10</v>
      </c>
      <c r="N162" s="109">
        <v>8</v>
      </c>
      <c r="O162" s="109">
        <v>3</v>
      </c>
      <c r="P162" s="109">
        <v>1</v>
      </c>
      <c r="Q162" s="109">
        <v>0</v>
      </c>
      <c r="R162" s="109">
        <v>15</v>
      </c>
      <c r="S162" s="212">
        <v>32439</v>
      </c>
      <c r="T162" s="109">
        <v>12</v>
      </c>
      <c r="U162" s="109">
        <v>9</v>
      </c>
      <c r="V162" s="109">
        <v>4</v>
      </c>
      <c r="W162" s="109">
        <v>2</v>
      </c>
      <c r="X162" s="109">
        <v>0</v>
      </c>
      <c r="Y162" s="109">
        <v>14</v>
      </c>
      <c r="Z162" s="247">
        <v>100209</v>
      </c>
      <c r="AA162" s="80"/>
    </row>
    <row r="163" spans="3:27" ht="15.75" thickBot="1" x14ac:dyDescent="0.3">
      <c r="C163" s="277"/>
      <c r="D163" s="283"/>
      <c r="E163" s="75" t="s">
        <v>23</v>
      </c>
      <c r="F163" s="126">
        <v>47</v>
      </c>
      <c r="G163" s="127">
        <v>37</v>
      </c>
      <c r="H163" s="127">
        <v>61</v>
      </c>
      <c r="I163" s="127">
        <v>85</v>
      </c>
      <c r="J163" s="127">
        <v>18</v>
      </c>
      <c r="K163" s="127">
        <v>49</v>
      </c>
      <c r="L163" s="245">
        <v>767312</v>
      </c>
      <c r="M163" s="126">
        <v>49</v>
      </c>
      <c r="N163" s="127">
        <v>40</v>
      </c>
      <c r="O163" s="127">
        <v>61</v>
      </c>
      <c r="P163" s="127">
        <v>87</v>
      </c>
      <c r="Q163" s="127">
        <v>18</v>
      </c>
      <c r="R163" s="127">
        <v>50</v>
      </c>
      <c r="S163" s="245">
        <v>186443</v>
      </c>
      <c r="T163" s="126">
        <v>47</v>
      </c>
      <c r="U163" s="127">
        <v>36</v>
      </c>
      <c r="V163" s="127">
        <v>61</v>
      </c>
      <c r="W163" s="127">
        <v>85</v>
      </c>
      <c r="X163" s="127">
        <v>17</v>
      </c>
      <c r="Y163" s="127">
        <v>49</v>
      </c>
      <c r="Z163" s="244">
        <v>580869</v>
      </c>
      <c r="AA163" s="80"/>
    </row>
    <row r="164" spans="3:27" x14ac:dyDescent="0.25">
      <c r="C164" s="275">
        <v>2022</v>
      </c>
      <c r="D164" s="278" t="s">
        <v>21</v>
      </c>
      <c r="E164" s="42" t="s">
        <v>15</v>
      </c>
      <c r="F164" s="109">
        <v>0</v>
      </c>
      <c r="G164" s="109">
        <v>1</v>
      </c>
      <c r="H164" s="109" t="s">
        <v>87</v>
      </c>
      <c r="I164" s="109">
        <v>7</v>
      </c>
      <c r="J164" s="109" t="s">
        <v>88</v>
      </c>
      <c r="K164" s="109">
        <v>0</v>
      </c>
      <c r="L164" s="212">
        <v>11090</v>
      </c>
      <c r="M164" s="109">
        <v>0</v>
      </c>
      <c r="N164" s="109">
        <v>1</v>
      </c>
      <c r="O164" s="109" t="s">
        <v>87</v>
      </c>
      <c r="P164" s="109">
        <v>6</v>
      </c>
      <c r="Q164" s="109" t="s">
        <v>88</v>
      </c>
      <c r="R164" s="109">
        <v>0</v>
      </c>
      <c r="S164" s="212">
        <v>2098</v>
      </c>
      <c r="T164" s="109">
        <v>0</v>
      </c>
      <c r="U164" s="109">
        <v>1</v>
      </c>
      <c r="V164" s="109" t="s">
        <v>87</v>
      </c>
      <c r="W164" s="109">
        <v>7</v>
      </c>
      <c r="X164" s="109" t="s">
        <v>88</v>
      </c>
      <c r="Y164" s="109">
        <v>0</v>
      </c>
      <c r="Z164" s="247">
        <v>8992</v>
      </c>
      <c r="AA164" s="80"/>
    </row>
    <row r="165" spans="3:27" x14ac:dyDescent="0.25">
      <c r="C165" s="276"/>
      <c r="D165" s="279"/>
      <c r="E165" s="43" t="s">
        <v>16</v>
      </c>
      <c r="F165" s="109">
        <v>2</v>
      </c>
      <c r="G165" s="109">
        <v>7</v>
      </c>
      <c r="H165" s="109">
        <v>3</v>
      </c>
      <c r="I165" s="109">
        <v>3</v>
      </c>
      <c r="J165" s="109" t="s">
        <v>88</v>
      </c>
      <c r="K165" s="109">
        <v>0</v>
      </c>
      <c r="L165" s="212">
        <v>30470</v>
      </c>
      <c r="M165" s="109">
        <v>1</v>
      </c>
      <c r="N165" s="109">
        <v>7</v>
      </c>
      <c r="O165" s="109">
        <v>3</v>
      </c>
      <c r="P165" s="109">
        <v>3</v>
      </c>
      <c r="Q165" s="109" t="s">
        <v>88</v>
      </c>
      <c r="R165" s="109">
        <v>0</v>
      </c>
      <c r="S165" s="212">
        <v>6333</v>
      </c>
      <c r="T165" s="109">
        <v>2</v>
      </c>
      <c r="U165" s="109">
        <v>7</v>
      </c>
      <c r="V165" s="109">
        <v>4</v>
      </c>
      <c r="W165" s="109">
        <v>4</v>
      </c>
      <c r="X165" s="109" t="s">
        <v>88</v>
      </c>
      <c r="Y165" s="109">
        <v>0</v>
      </c>
      <c r="Z165" s="247">
        <v>24137</v>
      </c>
      <c r="AA165" s="80"/>
    </row>
    <row r="166" spans="3:27" x14ac:dyDescent="0.25">
      <c r="C166" s="276"/>
      <c r="D166" s="279"/>
      <c r="E166" s="43" t="s">
        <v>17</v>
      </c>
      <c r="F166" s="109">
        <v>15</v>
      </c>
      <c r="G166" s="109">
        <v>24</v>
      </c>
      <c r="H166" s="109">
        <v>12</v>
      </c>
      <c r="I166" s="109">
        <v>2</v>
      </c>
      <c r="J166" s="109">
        <v>25</v>
      </c>
      <c r="K166" s="109">
        <v>11</v>
      </c>
      <c r="L166" s="212">
        <v>198046</v>
      </c>
      <c r="M166" s="109">
        <v>15</v>
      </c>
      <c r="N166" s="109">
        <v>21</v>
      </c>
      <c r="O166" s="109">
        <v>11</v>
      </c>
      <c r="P166" s="109">
        <v>2</v>
      </c>
      <c r="Q166" s="109">
        <v>33</v>
      </c>
      <c r="R166" s="109">
        <v>12</v>
      </c>
      <c r="S166" s="212">
        <v>52736</v>
      </c>
      <c r="T166" s="109">
        <v>15</v>
      </c>
      <c r="U166" s="109">
        <v>25</v>
      </c>
      <c r="V166" s="109">
        <v>12</v>
      </c>
      <c r="W166" s="109">
        <v>2</v>
      </c>
      <c r="X166" s="109">
        <v>23</v>
      </c>
      <c r="Y166" s="109">
        <v>10</v>
      </c>
      <c r="Z166" s="247">
        <v>145310</v>
      </c>
      <c r="AA166" s="80"/>
    </row>
    <row r="167" spans="3:27" x14ac:dyDescent="0.25">
      <c r="C167" s="276"/>
      <c r="D167" s="279"/>
      <c r="E167" s="43" t="s">
        <v>18</v>
      </c>
      <c r="F167" s="109">
        <v>14</v>
      </c>
      <c r="G167" s="109">
        <v>16</v>
      </c>
      <c r="H167" s="109">
        <v>13</v>
      </c>
      <c r="I167" s="109">
        <v>1</v>
      </c>
      <c r="J167" s="109">
        <v>37</v>
      </c>
      <c r="K167" s="109">
        <v>12</v>
      </c>
      <c r="L167" s="212">
        <v>207780</v>
      </c>
      <c r="M167" s="109">
        <v>15</v>
      </c>
      <c r="N167" s="109">
        <v>16</v>
      </c>
      <c r="O167" s="109">
        <v>14</v>
      </c>
      <c r="P167" s="109">
        <v>2</v>
      </c>
      <c r="Q167" s="109">
        <v>40</v>
      </c>
      <c r="R167" s="109">
        <v>13</v>
      </c>
      <c r="S167" s="212">
        <v>56640</v>
      </c>
      <c r="T167" s="109">
        <v>13</v>
      </c>
      <c r="U167" s="109">
        <v>15</v>
      </c>
      <c r="V167" s="109">
        <v>12</v>
      </c>
      <c r="W167" s="109">
        <v>1</v>
      </c>
      <c r="X167" s="109">
        <v>36</v>
      </c>
      <c r="Y167" s="109">
        <v>12</v>
      </c>
      <c r="Z167" s="247">
        <v>151140</v>
      </c>
      <c r="AA167" s="80"/>
    </row>
    <row r="168" spans="3:27" x14ac:dyDescent="0.25">
      <c r="C168" s="276"/>
      <c r="D168" s="279"/>
      <c r="E168" s="43" t="s">
        <v>19</v>
      </c>
      <c r="F168" s="109">
        <v>11</v>
      </c>
      <c r="G168" s="109">
        <v>9</v>
      </c>
      <c r="H168" s="109">
        <v>8</v>
      </c>
      <c r="I168" s="109">
        <v>1</v>
      </c>
      <c r="J168" s="109">
        <v>20</v>
      </c>
      <c r="K168" s="109">
        <v>12</v>
      </c>
      <c r="L168" s="212">
        <v>152486</v>
      </c>
      <c r="M168" s="109">
        <v>10</v>
      </c>
      <c r="N168" s="109">
        <v>8</v>
      </c>
      <c r="O168" s="109">
        <v>8</v>
      </c>
      <c r="P168" s="109">
        <v>0</v>
      </c>
      <c r="Q168" s="109">
        <v>9</v>
      </c>
      <c r="R168" s="109">
        <v>11</v>
      </c>
      <c r="S168" s="212">
        <v>34623</v>
      </c>
      <c r="T168" s="109">
        <v>11</v>
      </c>
      <c r="U168" s="109">
        <v>9</v>
      </c>
      <c r="V168" s="109">
        <v>8</v>
      </c>
      <c r="W168" s="109">
        <v>1</v>
      </c>
      <c r="X168" s="109">
        <v>23</v>
      </c>
      <c r="Y168" s="109">
        <v>13</v>
      </c>
      <c r="Z168" s="247">
        <v>117863</v>
      </c>
      <c r="AA168" s="80"/>
    </row>
    <row r="169" spans="3:27" x14ac:dyDescent="0.25">
      <c r="C169" s="276"/>
      <c r="D169" s="279"/>
      <c r="E169" s="43" t="s">
        <v>20</v>
      </c>
      <c r="F169" s="109">
        <v>10</v>
      </c>
      <c r="G169" s="109">
        <v>6</v>
      </c>
      <c r="H169" s="109">
        <v>3</v>
      </c>
      <c r="I169" s="109">
        <v>0</v>
      </c>
      <c r="J169" s="109">
        <v>1</v>
      </c>
      <c r="K169" s="109">
        <v>15</v>
      </c>
      <c r="L169" s="212">
        <v>121851</v>
      </c>
      <c r="M169" s="109">
        <v>8</v>
      </c>
      <c r="N169" s="109">
        <v>6</v>
      </c>
      <c r="O169" s="109">
        <v>3</v>
      </c>
      <c r="P169" s="109">
        <v>0</v>
      </c>
      <c r="Q169" s="109">
        <v>1</v>
      </c>
      <c r="R169" s="109">
        <v>14</v>
      </c>
      <c r="S169" s="212">
        <v>27447</v>
      </c>
      <c r="T169" s="109">
        <v>11</v>
      </c>
      <c r="U169" s="109">
        <v>6</v>
      </c>
      <c r="V169" s="109">
        <v>3</v>
      </c>
      <c r="W169" s="109">
        <v>0</v>
      </c>
      <c r="X169" s="109">
        <v>1</v>
      </c>
      <c r="Y169" s="109">
        <v>15</v>
      </c>
      <c r="Z169" s="247">
        <v>94404</v>
      </c>
      <c r="AA169" s="80"/>
    </row>
    <row r="170" spans="3:27" x14ac:dyDescent="0.25">
      <c r="C170" s="276"/>
      <c r="D170" s="280"/>
      <c r="E170" s="44" t="s">
        <v>23</v>
      </c>
      <c r="F170" s="124">
        <v>52</v>
      </c>
      <c r="G170" s="122">
        <v>62</v>
      </c>
      <c r="H170" s="122">
        <v>39</v>
      </c>
      <c r="I170" s="122">
        <v>14</v>
      </c>
      <c r="J170" s="122">
        <v>83</v>
      </c>
      <c r="K170" s="122">
        <v>51</v>
      </c>
      <c r="L170" s="215">
        <v>721723</v>
      </c>
      <c r="M170" s="124">
        <v>51</v>
      </c>
      <c r="N170" s="122">
        <v>59</v>
      </c>
      <c r="O170" s="122">
        <v>38</v>
      </c>
      <c r="P170" s="122">
        <v>13</v>
      </c>
      <c r="Q170" s="122">
        <v>83</v>
      </c>
      <c r="R170" s="122">
        <v>50</v>
      </c>
      <c r="S170" s="215">
        <v>179877</v>
      </c>
      <c r="T170" s="124">
        <v>53</v>
      </c>
      <c r="U170" s="122">
        <v>63</v>
      </c>
      <c r="V170" s="122">
        <v>39</v>
      </c>
      <c r="W170" s="122">
        <v>15</v>
      </c>
      <c r="X170" s="122">
        <v>83</v>
      </c>
      <c r="Y170" s="122">
        <v>51</v>
      </c>
      <c r="Z170" s="213">
        <v>541846</v>
      </c>
      <c r="AA170" s="80"/>
    </row>
    <row r="171" spans="3:27" x14ac:dyDescent="0.25">
      <c r="C171" s="276"/>
      <c r="D171" s="281" t="s">
        <v>22</v>
      </c>
      <c r="E171" s="42" t="s">
        <v>15</v>
      </c>
      <c r="F171" s="109">
        <v>0</v>
      </c>
      <c r="G171" s="109">
        <v>0</v>
      </c>
      <c r="H171" s="109" t="s">
        <v>87</v>
      </c>
      <c r="I171" s="109">
        <v>23</v>
      </c>
      <c r="J171" s="109" t="s">
        <v>88</v>
      </c>
      <c r="K171" s="109">
        <v>0</v>
      </c>
      <c r="L171" s="212">
        <v>25784</v>
      </c>
      <c r="M171" s="109">
        <v>0</v>
      </c>
      <c r="N171" s="109">
        <v>0</v>
      </c>
      <c r="O171" s="109" t="s">
        <v>87</v>
      </c>
      <c r="P171" s="109">
        <v>18</v>
      </c>
      <c r="Q171" s="109" t="s">
        <v>88</v>
      </c>
      <c r="R171" s="109">
        <v>0</v>
      </c>
      <c r="S171" s="212">
        <v>3905</v>
      </c>
      <c r="T171" s="109">
        <v>0</v>
      </c>
      <c r="U171" s="109">
        <v>0</v>
      </c>
      <c r="V171" s="109" t="s">
        <v>87</v>
      </c>
      <c r="W171" s="109">
        <v>24</v>
      </c>
      <c r="X171" s="109" t="s">
        <v>88</v>
      </c>
      <c r="Y171" s="109">
        <v>0</v>
      </c>
      <c r="Z171" s="247">
        <v>21879</v>
      </c>
      <c r="AA171" s="80"/>
    </row>
    <row r="172" spans="3:27" x14ac:dyDescent="0.25">
      <c r="C172" s="276"/>
      <c r="D172" s="282"/>
      <c r="E172" s="43" t="s">
        <v>16</v>
      </c>
      <c r="F172" s="109">
        <v>1</v>
      </c>
      <c r="G172" s="109">
        <v>2</v>
      </c>
      <c r="H172" s="109">
        <v>3</v>
      </c>
      <c r="I172" s="109">
        <v>24</v>
      </c>
      <c r="J172" s="109" t="s">
        <v>88</v>
      </c>
      <c r="K172" s="109">
        <v>0</v>
      </c>
      <c r="L172" s="212">
        <v>42335</v>
      </c>
      <c r="M172" s="109">
        <v>1</v>
      </c>
      <c r="N172" s="109">
        <v>2</v>
      </c>
      <c r="O172" s="109">
        <v>2</v>
      </c>
      <c r="P172" s="109">
        <v>20</v>
      </c>
      <c r="Q172" s="109" t="s">
        <v>88</v>
      </c>
      <c r="R172" s="109">
        <v>0</v>
      </c>
      <c r="S172" s="212">
        <v>7095</v>
      </c>
      <c r="T172" s="109">
        <v>1</v>
      </c>
      <c r="U172" s="109">
        <v>2</v>
      </c>
      <c r="V172" s="109">
        <v>3</v>
      </c>
      <c r="W172" s="109">
        <v>25</v>
      </c>
      <c r="X172" s="109" t="s">
        <v>88</v>
      </c>
      <c r="Y172" s="109">
        <v>0</v>
      </c>
      <c r="Z172" s="247">
        <v>35240</v>
      </c>
      <c r="AA172" s="80"/>
    </row>
    <row r="173" spans="3:27" x14ac:dyDescent="0.25">
      <c r="C173" s="276"/>
      <c r="D173" s="282"/>
      <c r="E173" s="43" t="s">
        <v>17</v>
      </c>
      <c r="F173" s="109">
        <v>12</v>
      </c>
      <c r="G173" s="109">
        <v>13</v>
      </c>
      <c r="H173" s="109">
        <v>21</v>
      </c>
      <c r="I173" s="109">
        <v>22</v>
      </c>
      <c r="J173" s="109">
        <v>7</v>
      </c>
      <c r="K173" s="109">
        <v>11</v>
      </c>
      <c r="L173" s="212">
        <v>208491</v>
      </c>
      <c r="M173" s="109">
        <v>14</v>
      </c>
      <c r="N173" s="109">
        <v>13</v>
      </c>
      <c r="O173" s="109">
        <v>21</v>
      </c>
      <c r="P173" s="109">
        <v>29</v>
      </c>
      <c r="Q173" s="109">
        <v>9</v>
      </c>
      <c r="R173" s="109">
        <v>11</v>
      </c>
      <c r="S173" s="212">
        <v>54317</v>
      </c>
      <c r="T173" s="109">
        <v>12</v>
      </c>
      <c r="U173" s="109">
        <v>12</v>
      </c>
      <c r="V173" s="109">
        <v>21</v>
      </c>
      <c r="W173" s="109">
        <v>20</v>
      </c>
      <c r="X173" s="109">
        <v>7</v>
      </c>
      <c r="Y173" s="109">
        <v>11</v>
      </c>
      <c r="Z173" s="247">
        <v>154174</v>
      </c>
      <c r="AA173" s="80"/>
    </row>
    <row r="174" spans="3:27" x14ac:dyDescent="0.25">
      <c r="C174" s="276"/>
      <c r="D174" s="282"/>
      <c r="E174" s="43" t="s">
        <v>18</v>
      </c>
      <c r="F174" s="109">
        <v>13</v>
      </c>
      <c r="G174" s="109">
        <v>9</v>
      </c>
      <c r="H174" s="109">
        <v>24</v>
      </c>
      <c r="I174" s="109">
        <v>11</v>
      </c>
      <c r="J174" s="109">
        <v>7</v>
      </c>
      <c r="K174" s="109">
        <v>12</v>
      </c>
      <c r="L174" s="212">
        <v>206605</v>
      </c>
      <c r="M174" s="109">
        <v>14</v>
      </c>
      <c r="N174" s="109">
        <v>10</v>
      </c>
      <c r="O174" s="109">
        <v>26</v>
      </c>
      <c r="P174" s="109">
        <v>14</v>
      </c>
      <c r="Q174" s="109">
        <v>7</v>
      </c>
      <c r="R174" s="109">
        <v>12</v>
      </c>
      <c r="S174" s="212">
        <v>54883</v>
      </c>
      <c r="T174" s="109">
        <v>12</v>
      </c>
      <c r="U174" s="109">
        <v>8</v>
      </c>
      <c r="V174" s="109">
        <v>23</v>
      </c>
      <c r="W174" s="109">
        <v>10</v>
      </c>
      <c r="X174" s="109">
        <v>7</v>
      </c>
      <c r="Y174" s="109">
        <v>12</v>
      </c>
      <c r="Z174" s="247">
        <v>151722</v>
      </c>
      <c r="AA174" s="80"/>
    </row>
    <row r="175" spans="3:27" x14ac:dyDescent="0.25">
      <c r="C175" s="276"/>
      <c r="D175" s="282"/>
      <c r="E175" s="43" t="s">
        <v>19</v>
      </c>
      <c r="F175" s="109">
        <v>10</v>
      </c>
      <c r="G175" s="109">
        <v>6</v>
      </c>
      <c r="H175" s="109">
        <v>10</v>
      </c>
      <c r="I175" s="109">
        <v>5</v>
      </c>
      <c r="J175" s="109">
        <v>3</v>
      </c>
      <c r="K175" s="109">
        <v>11</v>
      </c>
      <c r="L175" s="212">
        <v>133494</v>
      </c>
      <c r="M175" s="109">
        <v>10</v>
      </c>
      <c r="N175" s="109">
        <v>6</v>
      </c>
      <c r="O175" s="109">
        <v>10</v>
      </c>
      <c r="P175" s="109">
        <v>5</v>
      </c>
      <c r="Q175" s="109">
        <v>2</v>
      </c>
      <c r="R175" s="109">
        <v>11</v>
      </c>
      <c r="S175" s="212">
        <v>32635</v>
      </c>
      <c r="T175" s="109">
        <v>10</v>
      </c>
      <c r="U175" s="109">
        <v>6</v>
      </c>
      <c r="V175" s="109">
        <v>10</v>
      </c>
      <c r="W175" s="109">
        <v>4</v>
      </c>
      <c r="X175" s="109">
        <v>3</v>
      </c>
      <c r="Y175" s="109">
        <v>11</v>
      </c>
      <c r="Z175" s="247">
        <v>100859</v>
      </c>
      <c r="AA175" s="80"/>
    </row>
    <row r="176" spans="3:27" x14ac:dyDescent="0.25">
      <c r="C176" s="276"/>
      <c r="D176" s="282"/>
      <c r="E176" s="45" t="s">
        <v>20</v>
      </c>
      <c r="F176" s="109">
        <v>12</v>
      </c>
      <c r="G176" s="109">
        <v>9</v>
      </c>
      <c r="H176" s="109">
        <v>4</v>
      </c>
      <c r="I176" s="109">
        <v>2</v>
      </c>
      <c r="J176" s="109">
        <v>0</v>
      </c>
      <c r="K176" s="109">
        <v>15</v>
      </c>
      <c r="L176" s="212">
        <v>132591</v>
      </c>
      <c r="M176" s="109">
        <v>10</v>
      </c>
      <c r="N176" s="109">
        <v>9</v>
      </c>
      <c r="O176" s="109">
        <v>3</v>
      </c>
      <c r="P176" s="109">
        <v>1</v>
      </c>
      <c r="Q176" s="109">
        <v>0</v>
      </c>
      <c r="R176" s="109">
        <v>15</v>
      </c>
      <c r="S176" s="212">
        <v>32394</v>
      </c>
      <c r="T176" s="109">
        <v>12</v>
      </c>
      <c r="U176" s="109">
        <v>8</v>
      </c>
      <c r="V176" s="109">
        <v>4</v>
      </c>
      <c r="W176" s="109">
        <v>2</v>
      </c>
      <c r="X176" s="109">
        <v>0</v>
      </c>
      <c r="Y176" s="109">
        <v>15</v>
      </c>
      <c r="Z176" s="247">
        <v>100197</v>
      </c>
      <c r="AA176" s="80"/>
    </row>
    <row r="177" spans="3:27" ht="15.75" thickBot="1" x14ac:dyDescent="0.3">
      <c r="C177" s="277"/>
      <c r="D177" s="283"/>
      <c r="E177" s="75" t="s">
        <v>23</v>
      </c>
      <c r="F177" s="126">
        <v>48</v>
      </c>
      <c r="G177" s="127">
        <v>38</v>
      </c>
      <c r="H177" s="127">
        <v>61</v>
      </c>
      <c r="I177" s="127">
        <v>86</v>
      </c>
      <c r="J177" s="127">
        <v>17</v>
      </c>
      <c r="K177" s="127">
        <v>49</v>
      </c>
      <c r="L177" s="245">
        <v>749300</v>
      </c>
      <c r="M177" s="126">
        <v>49</v>
      </c>
      <c r="N177" s="127">
        <v>41</v>
      </c>
      <c r="O177" s="127">
        <v>62</v>
      </c>
      <c r="P177" s="127">
        <v>87</v>
      </c>
      <c r="Q177" s="127">
        <v>17</v>
      </c>
      <c r="R177" s="127">
        <v>50</v>
      </c>
      <c r="S177" s="245">
        <v>185229</v>
      </c>
      <c r="T177" s="126">
        <v>47</v>
      </c>
      <c r="U177" s="127">
        <v>37</v>
      </c>
      <c r="V177" s="127">
        <v>61</v>
      </c>
      <c r="W177" s="127">
        <v>85</v>
      </c>
      <c r="X177" s="127">
        <v>17</v>
      </c>
      <c r="Y177" s="127">
        <v>49</v>
      </c>
      <c r="Z177" s="244">
        <v>564071</v>
      </c>
      <c r="AA177" s="80"/>
    </row>
    <row r="178" spans="3:27" x14ac:dyDescent="0.25">
      <c r="C178" s="284">
        <v>2021</v>
      </c>
      <c r="D178" s="279" t="s">
        <v>21</v>
      </c>
      <c r="E178" s="69" t="s">
        <v>15</v>
      </c>
      <c r="F178" s="109">
        <v>0</v>
      </c>
      <c r="G178" s="109">
        <v>1</v>
      </c>
      <c r="H178" s="109" t="s">
        <v>87</v>
      </c>
      <c r="I178" s="109">
        <v>8</v>
      </c>
      <c r="J178" s="109" t="s">
        <v>88</v>
      </c>
      <c r="K178" s="109">
        <v>0</v>
      </c>
      <c r="L178" s="212">
        <v>10346</v>
      </c>
      <c r="M178" s="109">
        <v>0</v>
      </c>
      <c r="N178" s="109">
        <v>1</v>
      </c>
      <c r="O178" s="109" t="s">
        <v>87</v>
      </c>
      <c r="P178" s="109">
        <v>5</v>
      </c>
      <c r="Q178" s="109" t="s">
        <v>88</v>
      </c>
      <c r="R178" s="109">
        <v>0</v>
      </c>
      <c r="S178" s="212">
        <v>1675</v>
      </c>
      <c r="T178" s="109">
        <v>0</v>
      </c>
      <c r="U178" s="109">
        <v>1</v>
      </c>
      <c r="V178" s="109" t="s">
        <v>87</v>
      </c>
      <c r="W178" s="109">
        <v>8</v>
      </c>
      <c r="X178" s="109" t="s">
        <v>88</v>
      </c>
      <c r="Y178" s="109">
        <v>0</v>
      </c>
      <c r="Z178" s="247">
        <v>8671</v>
      </c>
      <c r="AA178" s="80"/>
    </row>
    <row r="179" spans="3:27" x14ac:dyDescent="0.25">
      <c r="C179" s="276"/>
      <c r="D179" s="279"/>
      <c r="E179" s="43" t="s">
        <v>16</v>
      </c>
      <c r="F179" s="109">
        <v>2</v>
      </c>
      <c r="G179" s="109">
        <v>8</v>
      </c>
      <c r="H179" s="109">
        <v>4</v>
      </c>
      <c r="I179" s="109">
        <v>3</v>
      </c>
      <c r="J179" s="109" t="s">
        <v>88</v>
      </c>
      <c r="K179" s="109">
        <v>0</v>
      </c>
      <c r="L179" s="212">
        <v>27899</v>
      </c>
      <c r="M179" s="109">
        <v>1</v>
      </c>
      <c r="N179" s="109">
        <v>7</v>
      </c>
      <c r="O179" s="109">
        <v>3</v>
      </c>
      <c r="P179" s="109">
        <v>2</v>
      </c>
      <c r="Q179" s="109" t="s">
        <v>88</v>
      </c>
      <c r="R179" s="109">
        <v>0</v>
      </c>
      <c r="S179" s="212">
        <v>6027</v>
      </c>
      <c r="T179" s="109">
        <v>2</v>
      </c>
      <c r="U179" s="109">
        <v>8</v>
      </c>
      <c r="V179" s="109">
        <v>4</v>
      </c>
      <c r="W179" s="109">
        <v>3</v>
      </c>
      <c r="X179" s="109" t="s">
        <v>88</v>
      </c>
      <c r="Y179" s="109">
        <v>0</v>
      </c>
      <c r="Z179" s="247">
        <v>21872</v>
      </c>
      <c r="AA179" s="80"/>
    </row>
    <row r="180" spans="3:27" x14ac:dyDescent="0.25">
      <c r="C180" s="276"/>
      <c r="D180" s="279"/>
      <c r="E180" s="43" t="s">
        <v>17</v>
      </c>
      <c r="F180" s="109">
        <v>13</v>
      </c>
      <c r="G180" s="109">
        <v>23</v>
      </c>
      <c r="H180" s="109">
        <v>12</v>
      </c>
      <c r="I180" s="109">
        <v>2</v>
      </c>
      <c r="J180" s="109">
        <v>24</v>
      </c>
      <c r="K180" s="109">
        <v>11</v>
      </c>
      <c r="L180" s="212">
        <v>172640</v>
      </c>
      <c r="M180" s="109">
        <v>13</v>
      </c>
      <c r="N180" s="109">
        <v>20</v>
      </c>
      <c r="O180" s="109">
        <v>11</v>
      </c>
      <c r="P180" s="109">
        <v>2</v>
      </c>
      <c r="Q180" s="109">
        <v>34</v>
      </c>
      <c r="R180" s="109">
        <v>12</v>
      </c>
      <c r="S180" s="212">
        <v>45797</v>
      </c>
      <c r="T180" s="109">
        <v>13</v>
      </c>
      <c r="U180" s="109">
        <v>24</v>
      </c>
      <c r="V180" s="109">
        <v>12</v>
      </c>
      <c r="W180" s="109">
        <v>2</v>
      </c>
      <c r="X180" s="109">
        <v>21</v>
      </c>
      <c r="Y180" s="109">
        <v>11</v>
      </c>
      <c r="Z180" s="247">
        <v>126843</v>
      </c>
      <c r="AA180" s="80"/>
    </row>
    <row r="181" spans="3:27" x14ac:dyDescent="0.25">
      <c r="C181" s="276"/>
      <c r="D181" s="279"/>
      <c r="E181" s="43" t="s">
        <v>18</v>
      </c>
      <c r="F181" s="109">
        <v>13</v>
      </c>
      <c r="G181" s="109">
        <v>14</v>
      </c>
      <c r="H181" s="109">
        <v>13</v>
      </c>
      <c r="I181" s="109">
        <v>1</v>
      </c>
      <c r="J181" s="109">
        <v>39</v>
      </c>
      <c r="K181" s="109">
        <v>12</v>
      </c>
      <c r="L181" s="212">
        <v>187500</v>
      </c>
      <c r="M181" s="109">
        <v>15</v>
      </c>
      <c r="N181" s="109">
        <v>15</v>
      </c>
      <c r="O181" s="109">
        <v>14</v>
      </c>
      <c r="P181" s="109">
        <v>1</v>
      </c>
      <c r="Q181" s="109">
        <v>40</v>
      </c>
      <c r="R181" s="109">
        <v>13</v>
      </c>
      <c r="S181" s="212">
        <v>50316</v>
      </c>
      <c r="T181" s="109">
        <v>13</v>
      </c>
      <c r="U181" s="109">
        <v>14</v>
      </c>
      <c r="V181" s="109">
        <v>13</v>
      </c>
      <c r="W181" s="109">
        <v>1</v>
      </c>
      <c r="X181" s="109">
        <v>38</v>
      </c>
      <c r="Y181" s="109">
        <v>12</v>
      </c>
      <c r="Z181" s="247">
        <v>137184</v>
      </c>
      <c r="AA181" s="80"/>
    </row>
    <row r="182" spans="3:27" x14ac:dyDescent="0.25">
      <c r="C182" s="276"/>
      <c r="D182" s="279"/>
      <c r="E182" s="43" t="s">
        <v>19</v>
      </c>
      <c r="F182" s="109">
        <v>11</v>
      </c>
      <c r="G182" s="109">
        <v>8</v>
      </c>
      <c r="H182" s="109">
        <v>8</v>
      </c>
      <c r="I182" s="109">
        <v>1</v>
      </c>
      <c r="J182" s="109">
        <v>20</v>
      </c>
      <c r="K182" s="109">
        <v>12</v>
      </c>
      <c r="L182" s="212">
        <v>137078</v>
      </c>
      <c r="M182" s="109">
        <v>10</v>
      </c>
      <c r="N182" s="109">
        <v>8</v>
      </c>
      <c r="O182" s="109">
        <v>8</v>
      </c>
      <c r="P182" s="109">
        <v>1</v>
      </c>
      <c r="Q182" s="109">
        <v>9</v>
      </c>
      <c r="R182" s="109">
        <v>11</v>
      </c>
      <c r="S182" s="212">
        <v>31026</v>
      </c>
      <c r="T182" s="109">
        <v>11</v>
      </c>
      <c r="U182" s="109">
        <v>8</v>
      </c>
      <c r="V182" s="109">
        <v>8</v>
      </c>
      <c r="W182" s="109">
        <v>1</v>
      </c>
      <c r="X182" s="109">
        <v>23</v>
      </c>
      <c r="Y182" s="109">
        <v>12</v>
      </c>
      <c r="Z182" s="247">
        <v>106052</v>
      </c>
      <c r="AA182" s="80"/>
    </row>
    <row r="183" spans="3:27" x14ac:dyDescent="0.25">
      <c r="C183" s="276"/>
      <c r="D183" s="279"/>
      <c r="E183" s="43" t="s">
        <v>20</v>
      </c>
      <c r="F183" s="113">
        <v>11</v>
      </c>
      <c r="G183" s="114">
        <v>6</v>
      </c>
      <c r="H183" s="114">
        <v>3</v>
      </c>
      <c r="I183" s="114">
        <v>0</v>
      </c>
      <c r="J183" s="114">
        <v>1</v>
      </c>
      <c r="K183" s="114">
        <v>16</v>
      </c>
      <c r="L183" s="214">
        <v>114048</v>
      </c>
      <c r="M183" s="113">
        <v>9</v>
      </c>
      <c r="N183" s="114">
        <v>6</v>
      </c>
      <c r="O183" s="114">
        <v>3</v>
      </c>
      <c r="P183" s="114">
        <v>0</v>
      </c>
      <c r="Q183" s="114">
        <v>0</v>
      </c>
      <c r="R183" s="114">
        <v>14</v>
      </c>
      <c r="S183" s="214">
        <v>26302</v>
      </c>
      <c r="T183" s="113">
        <v>12</v>
      </c>
      <c r="U183" s="114">
        <v>6</v>
      </c>
      <c r="V183" s="114">
        <v>3</v>
      </c>
      <c r="W183" s="114">
        <v>0</v>
      </c>
      <c r="X183" s="114">
        <v>1</v>
      </c>
      <c r="Y183" s="114">
        <v>16</v>
      </c>
      <c r="Z183" s="248">
        <v>87746</v>
      </c>
      <c r="AA183" s="80"/>
    </row>
    <row r="184" spans="3:27" x14ac:dyDescent="0.25">
      <c r="C184" s="276"/>
      <c r="D184" s="280"/>
      <c r="E184" s="44" t="s">
        <v>23</v>
      </c>
      <c r="F184" s="124">
        <v>51</v>
      </c>
      <c r="G184" s="122">
        <v>59</v>
      </c>
      <c r="H184" s="122">
        <v>40</v>
      </c>
      <c r="I184" s="122">
        <v>15</v>
      </c>
      <c r="J184" s="122">
        <v>84</v>
      </c>
      <c r="K184" s="122">
        <v>51</v>
      </c>
      <c r="L184" s="215">
        <v>649511</v>
      </c>
      <c r="M184" s="124">
        <v>49</v>
      </c>
      <c r="N184" s="122">
        <v>57</v>
      </c>
      <c r="O184" s="122">
        <v>39</v>
      </c>
      <c r="P184" s="122">
        <v>12</v>
      </c>
      <c r="Q184" s="122">
        <v>84</v>
      </c>
      <c r="R184" s="122">
        <v>51</v>
      </c>
      <c r="S184" s="215">
        <v>161143</v>
      </c>
      <c r="T184" s="124">
        <v>51</v>
      </c>
      <c r="U184" s="122">
        <v>61</v>
      </c>
      <c r="V184" s="122">
        <v>40</v>
      </c>
      <c r="W184" s="122">
        <v>15</v>
      </c>
      <c r="X184" s="122">
        <v>84</v>
      </c>
      <c r="Y184" s="122">
        <v>51</v>
      </c>
      <c r="Z184" s="213">
        <v>488368</v>
      </c>
      <c r="AA184" s="80"/>
    </row>
    <row r="185" spans="3:27" x14ac:dyDescent="0.25">
      <c r="C185" s="276"/>
      <c r="D185" s="278" t="s">
        <v>22</v>
      </c>
      <c r="E185" s="42" t="s">
        <v>15</v>
      </c>
      <c r="F185" s="109">
        <v>0</v>
      </c>
      <c r="G185" s="109">
        <v>0</v>
      </c>
      <c r="H185" s="109" t="s">
        <v>87</v>
      </c>
      <c r="I185" s="109">
        <v>23</v>
      </c>
      <c r="J185" s="109" t="s">
        <v>88</v>
      </c>
      <c r="K185" s="109">
        <v>0</v>
      </c>
      <c r="L185" s="212">
        <v>23693</v>
      </c>
      <c r="M185" s="109">
        <v>0</v>
      </c>
      <c r="N185" s="109">
        <v>0</v>
      </c>
      <c r="O185" s="109" t="s">
        <v>87</v>
      </c>
      <c r="P185" s="109">
        <v>18</v>
      </c>
      <c r="Q185" s="109" t="s">
        <v>88</v>
      </c>
      <c r="R185" s="109">
        <v>0</v>
      </c>
      <c r="S185" s="212">
        <v>3358</v>
      </c>
      <c r="T185" s="109">
        <v>0</v>
      </c>
      <c r="U185" s="109">
        <v>0</v>
      </c>
      <c r="V185" s="109" t="s">
        <v>87</v>
      </c>
      <c r="W185" s="109">
        <v>24</v>
      </c>
      <c r="X185" s="109" t="s">
        <v>88</v>
      </c>
      <c r="Y185" s="109">
        <v>0</v>
      </c>
      <c r="Z185" s="247">
        <v>20335</v>
      </c>
      <c r="AA185" s="80"/>
    </row>
    <row r="186" spans="3:27" x14ac:dyDescent="0.25">
      <c r="C186" s="276"/>
      <c r="D186" s="279"/>
      <c r="E186" s="43" t="s">
        <v>16</v>
      </c>
      <c r="F186" s="109">
        <v>1</v>
      </c>
      <c r="G186" s="109">
        <v>2</v>
      </c>
      <c r="H186" s="109">
        <v>3</v>
      </c>
      <c r="I186" s="109">
        <v>24</v>
      </c>
      <c r="J186" s="109" t="s">
        <v>88</v>
      </c>
      <c r="K186" s="109">
        <v>0</v>
      </c>
      <c r="L186" s="212">
        <v>38037</v>
      </c>
      <c r="M186" s="109">
        <v>1</v>
      </c>
      <c r="N186" s="109">
        <v>2</v>
      </c>
      <c r="O186" s="109">
        <v>2</v>
      </c>
      <c r="P186" s="109">
        <v>22</v>
      </c>
      <c r="Q186" s="109" t="s">
        <v>88</v>
      </c>
      <c r="R186" s="109">
        <v>0</v>
      </c>
      <c r="S186" s="212">
        <v>6599</v>
      </c>
      <c r="T186" s="109">
        <v>1</v>
      </c>
      <c r="U186" s="109">
        <v>2</v>
      </c>
      <c r="V186" s="109">
        <v>3</v>
      </c>
      <c r="W186" s="109">
        <v>25</v>
      </c>
      <c r="X186" s="109" t="s">
        <v>88</v>
      </c>
      <c r="Y186" s="109">
        <v>0</v>
      </c>
      <c r="Z186" s="247">
        <v>31438</v>
      </c>
      <c r="AA186" s="80"/>
    </row>
    <row r="187" spans="3:27" x14ac:dyDescent="0.25">
      <c r="C187" s="276"/>
      <c r="D187" s="279"/>
      <c r="E187" s="43" t="s">
        <v>17</v>
      </c>
      <c r="F187" s="109">
        <v>12</v>
      </c>
      <c r="G187" s="109">
        <v>13</v>
      </c>
      <c r="H187" s="109">
        <v>20</v>
      </c>
      <c r="I187" s="109">
        <v>21</v>
      </c>
      <c r="J187" s="109">
        <v>6</v>
      </c>
      <c r="K187" s="109">
        <v>11</v>
      </c>
      <c r="L187" s="212">
        <v>182969</v>
      </c>
      <c r="M187" s="109">
        <v>13</v>
      </c>
      <c r="N187" s="109">
        <v>14</v>
      </c>
      <c r="O187" s="109">
        <v>20</v>
      </c>
      <c r="P187" s="109">
        <v>28</v>
      </c>
      <c r="Q187" s="109">
        <v>7</v>
      </c>
      <c r="R187" s="109">
        <v>11</v>
      </c>
      <c r="S187" s="212">
        <v>47654</v>
      </c>
      <c r="T187" s="109">
        <v>12</v>
      </c>
      <c r="U187" s="109">
        <v>12</v>
      </c>
      <c r="V187" s="109">
        <v>21</v>
      </c>
      <c r="W187" s="109">
        <v>20</v>
      </c>
      <c r="X187" s="109">
        <v>6</v>
      </c>
      <c r="Y187" s="109">
        <v>10</v>
      </c>
      <c r="Z187" s="247">
        <v>135315</v>
      </c>
      <c r="AA187" s="80"/>
    </row>
    <row r="188" spans="3:27" x14ac:dyDescent="0.25">
      <c r="C188" s="276"/>
      <c r="D188" s="279"/>
      <c r="E188" s="43" t="s">
        <v>18</v>
      </c>
      <c r="F188" s="109">
        <v>13</v>
      </c>
      <c r="G188" s="109">
        <v>9</v>
      </c>
      <c r="H188" s="109">
        <v>24</v>
      </c>
      <c r="I188" s="109">
        <v>10</v>
      </c>
      <c r="J188" s="109">
        <v>7</v>
      </c>
      <c r="K188" s="109">
        <v>11</v>
      </c>
      <c r="L188" s="212">
        <v>182101</v>
      </c>
      <c r="M188" s="109">
        <v>15</v>
      </c>
      <c r="N188" s="109">
        <v>11</v>
      </c>
      <c r="O188" s="109">
        <v>26</v>
      </c>
      <c r="P188" s="109">
        <v>14</v>
      </c>
      <c r="Q188" s="109">
        <v>7</v>
      </c>
      <c r="R188" s="109">
        <v>11</v>
      </c>
      <c r="S188" s="212">
        <v>48952</v>
      </c>
      <c r="T188" s="109">
        <v>12</v>
      </c>
      <c r="U188" s="109">
        <v>8</v>
      </c>
      <c r="V188" s="109">
        <v>23</v>
      </c>
      <c r="W188" s="109">
        <v>10</v>
      </c>
      <c r="X188" s="109">
        <v>7</v>
      </c>
      <c r="Y188" s="109">
        <v>11</v>
      </c>
      <c r="Z188" s="247">
        <v>133149</v>
      </c>
      <c r="AA188" s="80"/>
    </row>
    <row r="189" spans="3:27" x14ac:dyDescent="0.25">
      <c r="C189" s="276"/>
      <c r="D189" s="279"/>
      <c r="E189" s="43" t="s">
        <v>19</v>
      </c>
      <c r="F189" s="109">
        <v>10</v>
      </c>
      <c r="G189" s="109">
        <v>7</v>
      </c>
      <c r="H189" s="109">
        <v>10</v>
      </c>
      <c r="I189" s="109">
        <v>5</v>
      </c>
      <c r="J189" s="109">
        <v>3</v>
      </c>
      <c r="K189" s="109">
        <v>11</v>
      </c>
      <c r="L189" s="212">
        <v>120772</v>
      </c>
      <c r="M189" s="109">
        <v>10</v>
      </c>
      <c r="N189" s="109">
        <v>7</v>
      </c>
      <c r="O189" s="109">
        <v>10</v>
      </c>
      <c r="P189" s="109">
        <v>5</v>
      </c>
      <c r="Q189" s="109">
        <v>2</v>
      </c>
      <c r="R189" s="109">
        <v>10</v>
      </c>
      <c r="S189" s="212">
        <v>29798</v>
      </c>
      <c r="T189" s="109">
        <v>10</v>
      </c>
      <c r="U189" s="109">
        <v>6</v>
      </c>
      <c r="V189" s="109">
        <v>10</v>
      </c>
      <c r="W189" s="109">
        <v>5</v>
      </c>
      <c r="X189" s="109">
        <v>3</v>
      </c>
      <c r="Y189" s="109">
        <v>11</v>
      </c>
      <c r="Z189" s="247">
        <v>90974</v>
      </c>
      <c r="AA189" s="80"/>
    </row>
    <row r="190" spans="3:27" x14ac:dyDescent="0.25">
      <c r="C190" s="276"/>
      <c r="D190" s="279"/>
      <c r="E190" s="45" t="s">
        <v>20</v>
      </c>
      <c r="F190" s="109">
        <v>13</v>
      </c>
      <c r="G190" s="109">
        <v>10</v>
      </c>
      <c r="H190" s="109">
        <v>4</v>
      </c>
      <c r="I190" s="109">
        <v>2</v>
      </c>
      <c r="J190" s="109">
        <v>0</v>
      </c>
      <c r="K190" s="109">
        <v>16</v>
      </c>
      <c r="L190" s="212">
        <v>127662</v>
      </c>
      <c r="M190" s="109">
        <v>12</v>
      </c>
      <c r="N190" s="109">
        <v>10</v>
      </c>
      <c r="O190" s="109">
        <v>3</v>
      </c>
      <c r="P190" s="109">
        <v>1</v>
      </c>
      <c r="Q190" s="109">
        <v>0</v>
      </c>
      <c r="R190" s="109">
        <v>16</v>
      </c>
      <c r="S190" s="212">
        <v>33352</v>
      </c>
      <c r="T190" s="109">
        <v>13</v>
      </c>
      <c r="U190" s="109">
        <v>9</v>
      </c>
      <c r="V190" s="109">
        <v>4</v>
      </c>
      <c r="W190" s="109">
        <v>2</v>
      </c>
      <c r="X190" s="109">
        <v>0</v>
      </c>
      <c r="Y190" s="109">
        <v>16</v>
      </c>
      <c r="Z190" s="247">
        <v>94310</v>
      </c>
      <c r="AA190" s="80"/>
    </row>
    <row r="191" spans="3:27" ht="15.75" thickBot="1" x14ac:dyDescent="0.3">
      <c r="C191" s="277"/>
      <c r="D191" s="286"/>
      <c r="E191" s="75" t="s">
        <v>23</v>
      </c>
      <c r="F191" s="126">
        <v>49</v>
      </c>
      <c r="G191" s="127">
        <v>41</v>
      </c>
      <c r="H191" s="127">
        <v>60</v>
      </c>
      <c r="I191" s="127">
        <v>85</v>
      </c>
      <c r="J191" s="127">
        <v>16</v>
      </c>
      <c r="K191" s="127">
        <v>49</v>
      </c>
      <c r="L191" s="245">
        <v>675234</v>
      </c>
      <c r="M191" s="126">
        <v>51</v>
      </c>
      <c r="N191" s="127">
        <v>43</v>
      </c>
      <c r="O191" s="127">
        <v>61</v>
      </c>
      <c r="P191" s="127">
        <v>88</v>
      </c>
      <c r="Q191" s="127">
        <v>16</v>
      </c>
      <c r="R191" s="127">
        <v>49</v>
      </c>
      <c r="S191" s="245">
        <v>169713</v>
      </c>
      <c r="T191" s="126">
        <v>49</v>
      </c>
      <c r="U191" s="127">
        <v>39</v>
      </c>
      <c r="V191" s="127">
        <v>60</v>
      </c>
      <c r="W191" s="127">
        <v>85</v>
      </c>
      <c r="X191" s="127">
        <v>16</v>
      </c>
      <c r="Y191" s="127">
        <v>49</v>
      </c>
      <c r="Z191" s="244">
        <v>505521</v>
      </c>
      <c r="AA191" s="80"/>
    </row>
    <row r="192" spans="3:27" x14ac:dyDescent="0.25">
      <c r="C192" s="276">
        <v>2020</v>
      </c>
      <c r="D192" s="279" t="s">
        <v>21</v>
      </c>
      <c r="E192" s="69" t="s">
        <v>15</v>
      </c>
      <c r="F192" s="109">
        <v>0</v>
      </c>
      <c r="G192" s="109">
        <v>1</v>
      </c>
      <c r="H192" s="109" t="s">
        <v>87</v>
      </c>
      <c r="I192" s="109">
        <v>8</v>
      </c>
      <c r="J192" s="109" t="s">
        <v>88</v>
      </c>
      <c r="K192" s="109">
        <v>0</v>
      </c>
      <c r="L192" s="212">
        <v>8416</v>
      </c>
      <c r="M192" s="109">
        <v>0</v>
      </c>
      <c r="N192" s="109">
        <v>1</v>
      </c>
      <c r="O192" s="109" t="s">
        <v>87</v>
      </c>
      <c r="P192" s="109">
        <v>5</v>
      </c>
      <c r="Q192" s="109" t="s">
        <v>88</v>
      </c>
      <c r="R192" s="109">
        <v>0</v>
      </c>
      <c r="S192" s="212">
        <v>1317</v>
      </c>
      <c r="T192" s="109">
        <v>0</v>
      </c>
      <c r="U192" s="109">
        <v>1</v>
      </c>
      <c r="V192" s="109" t="s">
        <v>87</v>
      </c>
      <c r="W192" s="109">
        <v>8</v>
      </c>
      <c r="X192" s="109" t="s">
        <v>88</v>
      </c>
      <c r="Y192" s="109">
        <v>0</v>
      </c>
      <c r="Z192" s="247">
        <v>7099</v>
      </c>
      <c r="AA192" s="80"/>
    </row>
    <row r="193" spans="3:27" x14ac:dyDescent="0.25">
      <c r="C193" s="276"/>
      <c r="D193" s="279"/>
      <c r="E193" s="43" t="s">
        <v>16</v>
      </c>
      <c r="F193" s="109">
        <v>2</v>
      </c>
      <c r="G193" s="109">
        <v>7</v>
      </c>
      <c r="H193" s="109">
        <v>4</v>
      </c>
      <c r="I193" s="109">
        <v>4</v>
      </c>
      <c r="J193" s="109" t="s">
        <v>88</v>
      </c>
      <c r="K193" s="109">
        <v>0</v>
      </c>
      <c r="L193" s="212">
        <v>25816</v>
      </c>
      <c r="M193" s="109">
        <v>1</v>
      </c>
      <c r="N193" s="109">
        <v>7</v>
      </c>
      <c r="O193" s="109">
        <v>3</v>
      </c>
      <c r="P193" s="109">
        <v>3</v>
      </c>
      <c r="Q193" s="109" t="s">
        <v>88</v>
      </c>
      <c r="R193" s="109">
        <v>0</v>
      </c>
      <c r="S193" s="212">
        <v>5981</v>
      </c>
      <c r="T193" s="109">
        <v>2</v>
      </c>
      <c r="U193" s="109">
        <v>8</v>
      </c>
      <c r="V193" s="109">
        <v>4</v>
      </c>
      <c r="W193" s="109">
        <v>4</v>
      </c>
      <c r="X193" s="109" t="s">
        <v>88</v>
      </c>
      <c r="Y193" s="109">
        <v>1</v>
      </c>
      <c r="Z193" s="247">
        <v>19835</v>
      </c>
      <c r="AA193" s="80"/>
    </row>
    <row r="194" spans="3:27" x14ac:dyDescent="0.25">
      <c r="C194" s="276"/>
      <c r="D194" s="279"/>
      <c r="E194" s="43" t="s">
        <v>17</v>
      </c>
      <c r="F194" s="109">
        <v>13</v>
      </c>
      <c r="G194" s="109">
        <v>23</v>
      </c>
      <c r="H194" s="109">
        <v>13</v>
      </c>
      <c r="I194" s="109">
        <v>2</v>
      </c>
      <c r="J194" s="109">
        <v>25</v>
      </c>
      <c r="K194" s="109">
        <v>12</v>
      </c>
      <c r="L194" s="212">
        <v>167082</v>
      </c>
      <c r="M194" s="109">
        <v>13</v>
      </c>
      <c r="N194" s="109">
        <v>20</v>
      </c>
      <c r="O194" s="109">
        <v>12</v>
      </c>
      <c r="P194" s="109">
        <v>2</v>
      </c>
      <c r="Q194" s="109">
        <v>34</v>
      </c>
      <c r="R194" s="109">
        <v>14</v>
      </c>
      <c r="S194" s="212">
        <v>45539</v>
      </c>
      <c r="T194" s="109">
        <v>14</v>
      </c>
      <c r="U194" s="109">
        <v>24</v>
      </c>
      <c r="V194" s="109">
        <v>13</v>
      </c>
      <c r="W194" s="109">
        <v>2</v>
      </c>
      <c r="X194" s="109">
        <v>22</v>
      </c>
      <c r="Y194" s="109">
        <v>12</v>
      </c>
      <c r="Z194" s="247">
        <v>121543</v>
      </c>
      <c r="AA194" s="80"/>
    </row>
    <row r="195" spans="3:27" x14ac:dyDescent="0.25">
      <c r="C195" s="276"/>
      <c r="D195" s="279"/>
      <c r="E195" s="43" t="s">
        <v>18</v>
      </c>
      <c r="F195" s="109">
        <v>14</v>
      </c>
      <c r="G195" s="109">
        <v>14</v>
      </c>
      <c r="H195" s="109">
        <v>13</v>
      </c>
      <c r="I195" s="109">
        <v>1</v>
      </c>
      <c r="J195" s="109">
        <v>40</v>
      </c>
      <c r="K195" s="109">
        <v>13</v>
      </c>
      <c r="L195" s="212">
        <v>184389</v>
      </c>
      <c r="M195" s="109">
        <v>15</v>
      </c>
      <c r="N195" s="109">
        <v>15</v>
      </c>
      <c r="O195" s="109">
        <v>14</v>
      </c>
      <c r="P195" s="109">
        <v>1</v>
      </c>
      <c r="Q195" s="109">
        <v>41</v>
      </c>
      <c r="R195" s="109">
        <v>14</v>
      </c>
      <c r="S195" s="212">
        <v>50024</v>
      </c>
      <c r="T195" s="109">
        <v>13</v>
      </c>
      <c r="U195" s="109">
        <v>14</v>
      </c>
      <c r="V195" s="109">
        <v>13</v>
      </c>
      <c r="W195" s="109">
        <v>1</v>
      </c>
      <c r="X195" s="109">
        <v>40</v>
      </c>
      <c r="Y195" s="109">
        <v>12</v>
      </c>
      <c r="Z195" s="247">
        <v>134365</v>
      </c>
      <c r="AA195" s="80"/>
    </row>
    <row r="196" spans="3:27" x14ac:dyDescent="0.25">
      <c r="C196" s="276"/>
      <c r="D196" s="279"/>
      <c r="E196" s="43" t="s">
        <v>19</v>
      </c>
      <c r="F196" s="109">
        <v>11</v>
      </c>
      <c r="G196" s="109">
        <v>8</v>
      </c>
      <c r="H196" s="109">
        <v>8</v>
      </c>
      <c r="I196" s="109">
        <v>1</v>
      </c>
      <c r="J196" s="109">
        <v>19</v>
      </c>
      <c r="K196" s="109">
        <v>12</v>
      </c>
      <c r="L196" s="212">
        <v>129936</v>
      </c>
      <c r="M196" s="109">
        <v>11</v>
      </c>
      <c r="N196" s="109">
        <v>8</v>
      </c>
      <c r="O196" s="109">
        <v>8</v>
      </c>
      <c r="P196" s="109">
        <v>1</v>
      </c>
      <c r="Q196" s="109">
        <v>8</v>
      </c>
      <c r="R196" s="109">
        <v>11</v>
      </c>
      <c r="S196" s="212">
        <v>29292</v>
      </c>
      <c r="T196" s="109">
        <v>12</v>
      </c>
      <c r="U196" s="109">
        <v>8</v>
      </c>
      <c r="V196" s="109">
        <v>8</v>
      </c>
      <c r="W196" s="109">
        <v>1</v>
      </c>
      <c r="X196" s="109">
        <v>22</v>
      </c>
      <c r="Y196" s="109">
        <v>13</v>
      </c>
      <c r="Z196" s="247">
        <v>100644</v>
      </c>
      <c r="AA196" s="80"/>
    </row>
    <row r="197" spans="3:27" x14ac:dyDescent="0.25">
      <c r="C197" s="276"/>
      <c r="D197" s="279"/>
      <c r="E197" s="43" t="s">
        <v>20</v>
      </c>
      <c r="F197" s="109">
        <v>11</v>
      </c>
      <c r="G197" s="109">
        <v>6</v>
      </c>
      <c r="H197" s="109">
        <v>3</v>
      </c>
      <c r="I197" s="109">
        <v>0</v>
      </c>
      <c r="J197" s="109">
        <v>1</v>
      </c>
      <c r="K197" s="109">
        <v>14</v>
      </c>
      <c r="L197" s="212">
        <v>97560</v>
      </c>
      <c r="M197" s="109">
        <v>9</v>
      </c>
      <c r="N197" s="109">
        <v>5</v>
      </c>
      <c r="O197" s="109">
        <v>3</v>
      </c>
      <c r="P197" s="109">
        <v>0</v>
      </c>
      <c r="Q197" s="109">
        <v>0</v>
      </c>
      <c r="R197" s="109">
        <v>12</v>
      </c>
      <c r="S197" s="212">
        <v>21750</v>
      </c>
      <c r="T197" s="109">
        <v>12</v>
      </c>
      <c r="U197" s="109">
        <v>6</v>
      </c>
      <c r="V197" s="109">
        <v>3</v>
      </c>
      <c r="W197" s="109">
        <v>0</v>
      </c>
      <c r="X197" s="109">
        <v>1</v>
      </c>
      <c r="Y197" s="109">
        <v>15</v>
      </c>
      <c r="Z197" s="247">
        <v>75810</v>
      </c>
      <c r="AA197" s="80"/>
    </row>
    <row r="198" spans="3:27" x14ac:dyDescent="0.25">
      <c r="C198" s="276"/>
      <c r="D198" s="280"/>
      <c r="E198" s="44" t="s">
        <v>23</v>
      </c>
      <c r="F198" s="124">
        <v>52</v>
      </c>
      <c r="G198" s="122">
        <v>59</v>
      </c>
      <c r="H198" s="122">
        <v>41</v>
      </c>
      <c r="I198" s="122">
        <v>15</v>
      </c>
      <c r="J198" s="122">
        <v>85</v>
      </c>
      <c r="K198" s="122">
        <v>52</v>
      </c>
      <c r="L198" s="215">
        <v>613199</v>
      </c>
      <c r="M198" s="124">
        <v>50</v>
      </c>
      <c r="N198" s="122">
        <v>56</v>
      </c>
      <c r="O198" s="122">
        <v>40</v>
      </c>
      <c r="P198" s="122">
        <v>12</v>
      </c>
      <c r="Q198" s="122">
        <v>84</v>
      </c>
      <c r="R198" s="122">
        <v>52</v>
      </c>
      <c r="S198" s="215">
        <v>153903</v>
      </c>
      <c r="T198" s="124">
        <v>53</v>
      </c>
      <c r="U198" s="122">
        <v>61</v>
      </c>
      <c r="V198" s="122">
        <v>41</v>
      </c>
      <c r="W198" s="122">
        <v>16</v>
      </c>
      <c r="X198" s="122">
        <v>85</v>
      </c>
      <c r="Y198" s="122">
        <v>52</v>
      </c>
      <c r="Z198" s="213">
        <v>459296</v>
      </c>
      <c r="AA198" s="80"/>
    </row>
    <row r="199" spans="3:27" x14ac:dyDescent="0.25">
      <c r="C199" s="276"/>
      <c r="D199" s="281" t="s">
        <v>22</v>
      </c>
      <c r="E199" s="42" t="s">
        <v>15</v>
      </c>
      <c r="F199" s="109">
        <v>0</v>
      </c>
      <c r="G199" s="109">
        <v>0</v>
      </c>
      <c r="H199" s="109" t="s">
        <v>87</v>
      </c>
      <c r="I199" s="109">
        <v>22</v>
      </c>
      <c r="J199" s="109" t="s">
        <v>88</v>
      </c>
      <c r="K199" s="109">
        <v>0</v>
      </c>
      <c r="L199" s="212">
        <v>18061</v>
      </c>
      <c r="M199" s="109">
        <v>0</v>
      </c>
      <c r="N199" s="109">
        <v>0</v>
      </c>
      <c r="O199" s="109" t="s">
        <v>87</v>
      </c>
      <c r="P199" s="109">
        <v>16</v>
      </c>
      <c r="Q199" s="109" t="s">
        <v>88</v>
      </c>
      <c r="R199" s="109">
        <v>0</v>
      </c>
      <c r="S199" s="212">
        <v>2431</v>
      </c>
      <c r="T199" s="109">
        <v>0</v>
      </c>
      <c r="U199" s="109">
        <v>0</v>
      </c>
      <c r="V199" s="109" t="s">
        <v>87</v>
      </c>
      <c r="W199" s="109">
        <v>23</v>
      </c>
      <c r="X199" s="109" t="s">
        <v>88</v>
      </c>
      <c r="Y199" s="109">
        <v>0</v>
      </c>
      <c r="Z199" s="247">
        <v>15630</v>
      </c>
      <c r="AA199" s="80"/>
    </row>
    <row r="200" spans="3:27" x14ac:dyDescent="0.25">
      <c r="C200" s="276"/>
      <c r="D200" s="282"/>
      <c r="E200" s="43" t="s">
        <v>16</v>
      </c>
      <c r="F200" s="109">
        <v>1</v>
      </c>
      <c r="G200" s="109">
        <v>2</v>
      </c>
      <c r="H200" s="109">
        <v>2</v>
      </c>
      <c r="I200" s="109">
        <v>24</v>
      </c>
      <c r="J200" s="109" t="s">
        <v>88</v>
      </c>
      <c r="K200" s="109">
        <v>0</v>
      </c>
      <c r="L200" s="212">
        <v>30469</v>
      </c>
      <c r="M200" s="109">
        <v>1</v>
      </c>
      <c r="N200" s="109">
        <v>2</v>
      </c>
      <c r="O200" s="109">
        <v>2</v>
      </c>
      <c r="P200" s="109">
        <v>20</v>
      </c>
      <c r="Q200" s="109" t="s">
        <v>88</v>
      </c>
      <c r="R200" s="109">
        <v>0</v>
      </c>
      <c r="S200" s="212">
        <v>5337</v>
      </c>
      <c r="T200" s="109">
        <v>1</v>
      </c>
      <c r="U200" s="109">
        <v>2</v>
      </c>
      <c r="V200" s="109">
        <v>3</v>
      </c>
      <c r="W200" s="109">
        <v>24</v>
      </c>
      <c r="X200" s="109" t="s">
        <v>88</v>
      </c>
      <c r="Y200" s="109">
        <v>0</v>
      </c>
      <c r="Z200" s="247">
        <v>25132</v>
      </c>
      <c r="AA200" s="80"/>
    </row>
    <row r="201" spans="3:27" x14ac:dyDescent="0.25">
      <c r="C201" s="276"/>
      <c r="D201" s="282"/>
      <c r="E201" s="43" t="s">
        <v>17</v>
      </c>
      <c r="F201" s="109">
        <v>13</v>
      </c>
      <c r="G201" s="109">
        <v>13</v>
      </c>
      <c r="H201" s="109">
        <v>20</v>
      </c>
      <c r="I201" s="109">
        <v>21</v>
      </c>
      <c r="J201" s="109">
        <v>6</v>
      </c>
      <c r="K201" s="109">
        <v>12</v>
      </c>
      <c r="L201" s="212">
        <v>167395</v>
      </c>
      <c r="M201" s="109">
        <v>14</v>
      </c>
      <c r="N201" s="109">
        <v>14</v>
      </c>
      <c r="O201" s="109">
        <v>20</v>
      </c>
      <c r="P201" s="109">
        <v>28</v>
      </c>
      <c r="Q201" s="109">
        <v>8</v>
      </c>
      <c r="R201" s="109">
        <v>13</v>
      </c>
      <c r="S201" s="212">
        <v>45821</v>
      </c>
      <c r="T201" s="109">
        <v>12</v>
      </c>
      <c r="U201" s="109">
        <v>13</v>
      </c>
      <c r="V201" s="109">
        <v>20</v>
      </c>
      <c r="W201" s="109">
        <v>20</v>
      </c>
      <c r="X201" s="109">
        <v>6</v>
      </c>
      <c r="Y201" s="109">
        <v>11</v>
      </c>
      <c r="Z201" s="247">
        <v>121574</v>
      </c>
      <c r="AA201" s="80"/>
    </row>
    <row r="202" spans="3:27" x14ac:dyDescent="0.25">
      <c r="C202" s="276"/>
      <c r="D202" s="282"/>
      <c r="E202" s="43" t="s">
        <v>18</v>
      </c>
      <c r="F202" s="109">
        <v>13</v>
      </c>
      <c r="G202" s="109">
        <v>9</v>
      </c>
      <c r="H202" s="109">
        <v>23</v>
      </c>
      <c r="I202" s="109">
        <v>11</v>
      </c>
      <c r="J202" s="109">
        <v>7</v>
      </c>
      <c r="K202" s="109">
        <v>11</v>
      </c>
      <c r="L202" s="212">
        <v>166020</v>
      </c>
      <c r="M202" s="109">
        <v>15</v>
      </c>
      <c r="N202" s="109">
        <v>10</v>
      </c>
      <c r="O202" s="109">
        <v>26</v>
      </c>
      <c r="P202" s="109">
        <v>16</v>
      </c>
      <c r="Q202" s="109">
        <v>7</v>
      </c>
      <c r="R202" s="109">
        <v>12</v>
      </c>
      <c r="S202" s="212">
        <v>45147</v>
      </c>
      <c r="T202" s="109">
        <v>12</v>
      </c>
      <c r="U202" s="109">
        <v>8</v>
      </c>
      <c r="V202" s="109">
        <v>23</v>
      </c>
      <c r="W202" s="109">
        <v>10</v>
      </c>
      <c r="X202" s="109">
        <v>7</v>
      </c>
      <c r="Y202" s="109">
        <v>11</v>
      </c>
      <c r="Z202" s="247">
        <v>120873</v>
      </c>
      <c r="AA202" s="80"/>
    </row>
    <row r="203" spans="3:27" x14ac:dyDescent="0.25">
      <c r="C203" s="276"/>
      <c r="D203" s="282"/>
      <c r="E203" s="43" t="s">
        <v>19</v>
      </c>
      <c r="F203" s="109">
        <v>10</v>
      </c>
      <c r="G203" s="109">
        <v>7</v>
      </c>
      <c r="H203" s="109">
        <v>10</v>
      </c>
      <c r="I203" s="109">
        <v>5</v>
      </c>
      <c r="J203" s="109">
        <v>2</v>
      </c>
      <c r="K203" s="109">
        <v>11</v>
      </c>
      <c r="L203" s="212">
        <v>108970</v>
      </c>
      <c r="M203" s="109">
        <v>10</v>
      </c>
      <c r="N203" s="109">
        <v>7</v>
      </c>
      <c r="O203" s="109">
        <v>10</v>
      </c>
      <c r="P203" s="109">
        <v>6</v>
      </c>
      <c r="Q203" s="109">
        <v>1</v>
      </c>
      <c r="R203" s="109">
        <v>10</v>
      </c>
      <c r="S203" s="212">
        <v>27020</v>
      </c>
      <c r="T203" s="109">
        <v>10</v>
      </c>
      <c r="U203" s="109">
        <v>6</v>
      </c>
      <c r="V203" s="109">
        <v>10</v>
      </c>
      <c r="W203" s="109">
        <v>5</v>
      </c>
      <c r="X203" s="109">
        <v>2</v>
      </c>
      <c r="Y203" s="109">
        <v>11</v>
      </c>
      <c r="Z203" s="247">
        <v>81950</v>
      </c>
      <c r="AA203" s="80"/>
    </row>
    <row r="204" spans="3:27" x14ac:dyDescent="0.25">
      <c r="C204" s="276"/>
      <c r="D204" s="282"/>
      <c r="E204" s="45" t="s">
        <v>20</v>
      </c>
      <c r="F204" s="109">
        <v>12</v>
      </c>
      <c r="G204" s="109">
        <v>10</v>
      </c>
      <c r="H204" s="109">
        <v>4</v>
      </c>
      <c r="I204" s="109">
        <v>2</v>
      </c>
      <c r="J204" s="109">
        <v>0</v>
      </c>
      <c r="K204" s="109">
        <v>14</v>
      </c>
      <c r="L204" s="212">
        <v>105850</v>
      </c>
      <c r="M204" s="109">
        <v>10</v>
      </c>
      <c r="N204" s="109">
        <v>10</v>
      </c>
      <c r="O204" s="109">
        <v>3</v>
      </c>
      <c r="P204" s="109">
        <v>1</v>
      </c>
      <c r="Q204" s="109">
        <v>0</v>
      </c>
      <c r="R204" s="109">
        <v>13</v>
      </c>
      <c r="S204" s="212">
        <v>26761</v>
      </c>
      <c r="T204" s="109">
        <v>12</v>
      </c>
      <c r="U204" s="109">
        <v>10</v>
      </c>
      <c r="V204" s="109">
        <v>4</v>
      </c>
      <c r="W204" s="109">
        <v>2</v>
      </c>
      <c r="X204" s="109">
        <v>0</v>
      </c>
      <c r="Y204" s="109">
        <v>14</v>
      </c>
      <c r="Z204" s="247">
        <v>79089</v>
      </c>
      <c r="AA204" s="80"/>
    </row>
    <row r="205" spans="3:27" ht="15.75" thickBot="1" x14ac:dyDescent="0.3">
      <c r="C205" s="277"/>
      <c r="D205" s="283"/>
      <c r="E205" s="75" t="s">
        <v>23</v>
      </c>
      <c r="F205" s="126">
        <v>48</v>
      </c>
      <c r="G205" s="127">
        <v>41</v>
      </c>
      <c r="H205" s="127">
        <v>59</v>
      </c>
      <c r="I205" s="127">
        <v>85</v>
      </c>
      <c r="J205" s="127">
        <v>15</v>
      </c>
      <c r="K205" s="127">
        <v>48</v>
      </c>
      <c r="L205" s="245">
        <v>596765</v>
      </c>
      <c r="M205" s="126">
        <v>50</v>
      </c>
      <c r="N205" s="127">
        <v>44</v>
      </c>
      <c r="O205" s="127">
        <v>60</v>
      </c>
      <c r="P205" s="127">
        <v>88</v>
      </c>
      <c r="Q205" s="127">
        <v>16</v>
      </c>
      <c r="R205" s="127">
        <v>48</v>
      </c>
      <c r="S205" s="245">
        <v>152517</v>
      </c>
      <c r="T205" s="126">
        <v>47</v>
      </c>
      <c r="U205" s="127">
        <v>39</v>
      </c>
      <c r="V205" s="127">
        <v>59</v>
      </c>
      <c r="W205" s="127">
        <v>84</v>
      </c>
      <c r="X205" s="127">
        <v>15</v>
      </c>
      <c r="Y205" s="127">
        <v>48</v>
      </c>
      <c r="Z205" s="244">
        <v>444248</v>
      </c>
      <c r="AA205" s="80"/>
    </row>
    <row r="206" spans="3:27" x14ac:dyDescent="0.25">
      <c r="C206" s="276">
        <v>2019</v>
      </c>
      <c r="D206" s="279" t="s">
        <v>21</v>
      </c>
      <c r="E206" s="69" t="s">
        <v>15</v>
      </c>
      <c r="F206" s="109">
        <v>0</v>
      </c>
      <c r="G206" s="109">
        <v>1</v>
      </c>
      <c r="H206" s="109" t="s">
        <v>87</v>
      </c>
      <c r="I206" s="109">
        <v>9</v>
      </c>
      <c r="J206" s="109" t="s">
        <v>88</v>
      </c>
      <c r="K206" s="109">
        <v>0</v>
      </c>
      <c r="L206" s="212">
        <v>9517</v>
      </c>
      <c r="M206" s="109">
        <v>0</v>
      </c>
      <c r="N206" s="109">
        <v>1</v>
      </c>
      <c r="O206" s="109" t="s">
        <v>87</v>
      </c>
      <c r="P206" s="109">
        <v>6</v>
      </c>
      <c r="Q206" s="109" t="s">
        <v>88</v>
      </c>
      <c r="R206" s="109">
        <v>0</v>
      </c>
      <c r="S206" s="212">
        <v>1709</v>
      </c>
      <c r="T206" s="109">
        <v>0</v>
      </c>
      <c r="U206" s="109">
        <v>1</v>
      </c>
      <c r="V206" s="109" t="s">
        <v>87</v>
      </c>
      <c r="W206" s="109">
        <v>9</v>
      </c>
      <c r="X206" s="109" t="s">
        <v>88</v>
      </c>
      <c r="Y206" s="109">
        <v>0</v>
      </c>
      <c r="Z206" s="247">
        <v>7808</v>
      </c>
      <c r="AA206" s="80"/>
    </row>
    <row r="207" spans="3:27" x14ac:dyDescent="0.25">
      <c r="C207" s="276"/>
      <c r="D207" s="279"/>
      <c r="E207" s="43" t="s">
        <v>16</v>
      </c>
      <c r="F207" s="109">
        <v>2</v>
      </c>
      <c r="G207" s="109">
        <v>7</v>
      </c>
      <c r="H207" s="109">
        <v>4</v>
      </c>
      <c r="I207" s="109">
        <v>4</v>
      </c>
      <c r="J207" s="109" t="s">
        <v>88</v>
      </c>
      <c r="K207" s="109">
        <v>0</v>
      </c>
      <c r="L207" s="212">
        <v>31066</v>
      </c>
      <c r="M207" s="109">
        <v>2</v>
      </c>
      <c r="N207" s="109">
        <v>7</v>
      </c>
      <c r="O207" s="109">
        <v>3</v>
      </c>
      <c r="P207" s="109">
        <v>3</v>
      </c>
      <c r="Q207" s="109" t="s">
        <v>88</v>
      </c>
      <c r="R207" s="109">
        <v>0</v>
      </c>
      <c r="S207" s="212">
        <v>7279</v>
      </c>
      <c r="T207" s="109">
        <v>2</v>
      </c>
      <c r="U207" s="109">
        <v>7</v>
      </c>
      <c r="V207" s="109">
        <v>4</v>
      </c>
      <c r="W207" s="109">
        <v>4</v>
      </c>
      <c r="X207" s="109" t="s">
        <v>88</v>
      </c>
      <c r="Y207" s="109">
        <v>0</v>
      </c>
      <c r="Z207" s="247">
        <v>23787</v>
      </c>
      <c r="AA207" s="80"/>
    </row>
    <row r="208" spans="3:27" x14ac:dyDescent="0.25">
      <c r="C208" s="276"/>
      <c r="D208" s="279"/>
      <c r="E208" s="43" t="s">
        <v>17</v>
      </c>
      <c r="F208" s="109">
        <v>15</v>
      </c>
      <c r="G208" s="109">
        <v>23</v>
      </c>
      <c r="H208" s="109">
        <v>13</v>
      </c>
      <c r="I208" s="109">
        <v>2</v>
      </c>
      <c r="J208" s="109">
        <v>23</v>
      </c>
      <c r="K208" s="109">
        <v>13</v>
      </c>
      <c r="L208" s="212">
        <v>195722</v>
      </c>
      <c r="M208" s="109">
        <v>15</v>
      </c>
      <c r="N208" s="109">
        <v>21</v>
      </c>
      <c r="O208" s="109">
        <v>12</v>
      </c>
      <c r="P208" s="109">
        <v>2</v>
      </c>
      <c r="Q208" s="109">
        <v>36</v>
      </c>
      <c r="R208" s="109">
        <v>15</v>
      </c>
      <c r="S208" s="212">
        <v>58033</v>
      </c>
      <c r="T208" s="109">
        <v>15</v>
      </c>
      <c r="U208" s="109">
        <v>25</v>
      </c>
      <c r="V208" s="109">
        <v>14</v>
      </c>
      <c r="W208" s="109">
        <v>2</v>
      </c>
      <c r="X208" s="109">
        <v>20</v>
      </c>
      <c r="Y208" s="109">
        <v>12</v>
      </c>
      <c r="Z208" s="247">
        <v>137689</v>
      </c>
      <c r="AA208" s="80"/>
    </row>
    <row r="209" spans="3:27" x14ac:dyDescent="0.25">
      <c r="C209" s="276"/>
      <c r="D209" s="279"/>
      <c r="E209" s="43" t="s">
        <v>18</v>
      </c>
      <c r="F209" s="109">
        <v>14</v>
      </c>
      <c r="G209" s="109">
        <v>14</v>
      </c>
      <c r="H209" s="109">
        <v>14</v>
      </c>
      <c r="I209" s="109">
        <v>1</v>
      </c>
      <c r="J209" s="109">
        <v>43</v>
      </c>
      <c r="K209" s="109">
        <v>13</v>
      </c>
      <c r="L209" s="212">
        <v>206528</v>
      </c>
      <c r="M209" s="109">
        <v>15</v>
      </c>
      <c r="N209" s="109">
        <v>14</v>
      </c>
      <c r="O209" s="109">
        <v>15</v>
      </c>
      <c r="P209" s="109">
        <v>1</v>
      </c>
      <c r="Q209" s="109">
        <v>40</v>
      </c>
      <c r="R209" s="109">
        <v>15</v>
      </c>
      <c r="S209" s="212">
        <v>58117</v>
      </c>
      <c r="T209" s="109">
        <v>13</v>
      </c>
      <c r="U209" s="109">
        <v>13</v>
      </c>
      <c r="V209" s="109">
        <v>14</v>
      </c>
      <c r="W209" s="109">
        <v>1</v>
      </c>
      <c r="X209" s="109">
        <v>44</v>
      </c>
      <c r="Y209" s="109">
        <v>13</v>
      </c>
      <c r="Z209" s="247">
        <v>148411</v>
      </c>
      <c r="AA209" s="80"/>
    </row>
    <row r="210" spans="3:27" x14ac:dyDescent="0.25">
      <c r="C210" s="276"/>
      <c r="D210" s="279"/>
      <c r="E210" s="43" t="s">
        <v>19</v>
      </c>
      <c r="F210" s="109">
        <v>11</v>
      </c>
      <c r="G210" s="109">
        <v>8</v>
      </c>
      <c r="H210" s="109">
        <v>8</v>
      </c>
      <c r="I210" s="109">
        <v>1</v>
      </c>
      <c r="J210" s="109">
        <v>18</v>
      </c>
      <c r="K210" s="109">
        <v>12</v>
      </c>
      <c r="L210" s="212">
        <v>140072</v>
      </c>
      <c r="M210" s="109">
        <v>10</v>
      </c>
      <c r="N210" s="109">
        <v>7</v>
      </c>
      <c r="O210" s="109">
        <v>8</v>
      </c>
      <c r="P210" s="109">
        <v>1</v>
      </c>
      <c r="Q210" s="109">
        <v>7</v>
      </c>
      <c r="R210" s="109">
        <v>11</v>
      </c>
      <c r="S210" s="212">
        <v>32648</v>
      </c>
      <c r="T210" s="109">
        <v>11</v>
      </c>
      <c r="U210" s="109">
        <v>8</v>
      </c>
      <c r="V210" s="109">
        <v>8</v>
      </c>
      <c r="W210" s="109">
        <v>1</v>
      </c>
      <c r="X210" s="109">
        <v>21</v>
      </c>
      <c r="Y210" s="109">
        <v>13</v>
      </c>
      <c r="Z210" s="247">
        <v>107424</v>
      </c>
      <c r="AA210" s="80"/>
    </row>
    <row r="211" spans="3:27" x14ac:dyDescent="0.25">
      <c r="C211" s="276"/>
      <c r="D211" s="279"/>
      <c r="E211" s="43" t="s">
        <v>20</v>
      </c>
      <c r="F211" s="109">
        <v>10</v>
      </c>
      <c r="G211" s="109">
        <v>5</v>
      </c>
      <c r="H211" s="109">
        <v>3</v>
      </c>
      <c r="I211" s="109">
        <v>0</v>
      </c>
      <c r="J211" s="109">
        <v>1</v>
      </c>
      <c r="K211" s="109">
        <v>13</v>
      </c>
      <c r="L211" s="212">
        <v>102079</v>
      </c>
      <c r="M211" s="109">
        <v>8</v>
      </c>
      <c r="N211" s="109">
        <v>4</v>
      </c>
      <c r="O211" s="109">
        <v>3</v>
      </c>
      <c r="P211" s="109">
        <v>0</v>
      </c>
      <c r="Q211" s="109">
        <v>0</v>
      </c>
      <c r="R211" s="109">
        <v>11</v>
      </c>
      <c r="S211" s="212">
        <v>23305</v>
      </c>
      <c r="T211" s="109">
        <v>11</v>
      </c>
      <c r="U211" s="109">
        <v>5</v>
      </c>
      <c r="V211" s="109">
        <v>3</v>
      </c>
      <c r="W211" s="109">
        <v>0</v>
      </c>
      <c r="X211" s="109">
        <v>1</v>
      </c>
      <c r="Y211" s="109">
        <v>14</v>
      </c>
      <c r="Z211" s="247">
        <v>78774</v>
      </c>
      <c r="AA211" s="80"/>
    </row>
    <row r="212" spans="3:27" x14ac:dyDescent="0.25">
      <c r="C212" s="276"/>
      <c r="D212" s="280"/>
      <c r="E212" s="44" t="s">
        <v>23</v>
      </c>
      <c r="F212" s="124">
        <v>52</v>
      </c>
      <c r="G212" s="122">
        <v>57</v>
      </c>
      <c r="H212" s="122">
        <v>43</v>
      </c>
      <c r="I212" s="122">
        <v>16</v>
      </c>
      <c r="J212" s="122">
        <v>85</v>
      </c>
      <c r="K212" s="122">
        <v>52</v>
      </c>
      <c r="L212" s="215">
        <v>684984</v>
      </c>
      <c r="M212" s="124">
        <v>50</v>
      </c>
      <c r="N212" s="122">
        <v>54</v>
      </c>
      <c r="O212" s="122">
        <v>41</v>
      </c>
      <c r="P212" s="122">
        <v>13</v>
      </c>
      <c r="Q212" s="122">
        <v>84</v>
      </c>
      <c r="R212" s="122">
        <v>53</v>
      </c>
      <c r="S212" s="215">
        <v>181091</v>
      </c>
      <c r="T212" s="124">
        <v>53</v>
      </c>
      <c r="U212" s="122">
        <v>59</v>
      </c>
      <c r="V212" s="122">
        <v>43</v>
      </c>
      <c r="W212" s="122">
        <v>17</v>
      </c>
      <c r="X212" s="122">
        <v>85</v>
      </c>
      <c r="Y212" s="122">
        <v>52</v>
      </c>
      <c r="Z212" s="213">
        <v>503893</v>
      </c>
      <c r="AA212" s="80"/>
    </row>
    <row r="213" spans="3:27" x14ac:dyDescent="0.25">
      <c r="C213" s="276"/>
      <c r="D213" s="281" t="s">
        <v>22</v>
      </c>
      <c r="E213" s="42" t="s">
        <v>15</v>
      </c>
      <c r="F213" s="109">
        <v>0</v>
      </c>
      <c r="G213" s="109">
        <v>0</v>
      </c>
      <c r="H213" s="109" t="s">
        <v>87</v>
      </c>
      <c r="I213" s="109">
        <v>22</v>
      </c>
      <c r="J213" s="109" t="s">
        <v>88</v>
      </c>
      <c r="K213" s="109">
        <v>0</v>
      </c>
      <c r="L213" s="212">
        <v>18107</v>
      </c>
      <c r="M213" s="109">
        <v>0</v>
      </c>
      <c r="N213" s="109">
        <v>0</v>
      </c>
      <c r="O213" s="109" t="s">
        <v>87</v>
      </c>
      <c r="P213" s="109">
        <v>16</v>
      </c>
      <c r="Q213" s="109" t="s">
        <v>88</v>
      </c>
      <c r="R213" s="109">
        <v>0</v>
      </c>
      <c r="S213" s="212">
        <v>2626</v>
      </c>
      <c r="T213" s="109">
        <v>0</v>
      </c>
      <c r="U213" s="109">
        <v>0</v>
      </c>
      <c r="V213" s="109" t="s">
        <v>87</v>
      </c>
      <c r="W213" s="109">
        <v>24</v>
      </c>
      <c r="X213" s="109" t="s">
        <v>88</v>
      </c>
      <c r="Y213" s="109">
        <v>0</v>
      </c>
      <c r="Z213" s="247">
        <v>15481</v>
      </c>
      <c r="AA213" s="80"/>
    </row>
    <row r="214" spans="3:27" x14ac:dyDescent="0.25">
      <c r="C214" s="276"/>
      <c r="D214" s="282"/>
      <c r="E214" s="43" t="s">
        <v>16</v>
      </c>
      <c r="F214" s="109">
        <v>1</v>
      </c>
      <c r="G214" s="109">
        <v>2</v>
      </c>
      <c r="H214" s="109">
        <v>3</v>
      </c>
      <c r="I214" s="109">
        <v>23</v>
      </c>
      <c r="J214" s="109" t="s">
        <v>88</v>
      </c>
      <c r="K214" s="109">
        <v>0</v>
      </c>
      <c r="L214" s="212">
        <v>33324</v>
      </c>
      <c r="M214" s="109">
        <v>1</v>
      </c>
      <c r="N214" s="109">
        <v>2</v>
      </c>
      <c r="O214" s="109">
        <v>2</v>
      </c>
      <c r="P214" s="109">
        <v>20</v>
      </c>
      <c r="Q214" s="109" t="s">
        <v>88</v>
      </c>
      <c r="R214" s="109">
        <v>0</v>
      </c>
      <c r="S214" s="212">
        <v>6080</v>
      </c>
      <c r="T214" s="109">
        <v>1</v>
      </c>
      <c r="U214" s="109">
        <v>2</v>
      </c>
      <c r="V214" s="109">
        <v>3</v>
      </c>
      <c r="W214" s="109">
        <v>24</v>
      </c>
      <c r="X214" s="109" t="s">
        <v>88</v>
      </c>
      <c r="Y214" s="109">
        <v>0</v>
      </c>
      <c r="Z214" s="247">
        <v>27244</v>
      </c>
      <c r="AA214" s="80"/>
    </row>
    <row r="215" spans="3:27" x14ac:dyDescent="0.25">
      <c r="C215" s="276"/>
      <c r="D215" s="282"/>
      <c r="E215" s="43" t="s">
        <v>17</v>
      </c>
      <c r="F215" s="109">
        <v>13</v>
      </c>
      <c r="G215" s="109">
        <v>15</v>
      </c>
      <c r="H215" s="109">
        <v>19</v>
      </c>
      <c r="I215" s="109">
        <v>20</v>
      </c>
      <c r="J215" s="109">
        <v>6</v>
      </c>
      <c r="K215" s="109">
        <v>12</v>
      </c>
      <c r="L215" s="212">
        <v>187016</v>
      </c>
      <c r="M215" s="109">
        <v>16</v>
      </c>
      <c r="N215" s="109">
        <v>16</v>
      </c>
      <c r="O215" s="109">
        <v>19</v>
      </c>
      <c r="P215" s="109">
        <v>29</v>
      </c>
      <c r="Q215" s="109">
        <v>7</v>
      </c>
      <c r="R215" s="109">
        <v>14</v>
      </c>
      <c r="S215" s="212">
        <v>55700</v>
      </c>
      <c r="T215" s="109">
        <v>12</v>
      </c>
      <c r="U215" s="109">
        <v>14</v>
      </c>
      <c r="V215" s="109">
        <v>19</v>
      </c>
      <c r="W215" s="109">
        <v>18</v>
      </c>
      <c r="X215" s="109">
        <v>5</v>
      </c>
      <c r="Y215" s="109">
        <v>12</v>
      </c>
      <c r="Z215" s="247">
        <v>131316</v>
      </c>
      <c r="AA215" s="80"/>
    </row>
    <row r="216" spans="3:27" x14ac:dyDescent="0.25">
      <c r="C216" s="276"/>
      <c r="D216" s="282"/>
      <c r="E216" s="43" t="s">
        <v>18</v>
      </c>
      <c r="F216" s="109">
        <v>13</v>
      </c>
      <c r="G216" s="109">
        <v>10</v>
      </c>
      <c r="H216" s="109">
        <v>22</v>
      </c>
      <c r="I216" s="109">
        <v>11</v>
      </c>
      <c r="J216" s="109">
        <v>7</v>
      </c>
      <c r="K216" s="109">
        <v>11</v>
      </c>
      <c r="L216" s="212">
        <v>178507</v>
      </c>
      <c r="M216" s="109">
        <v>14</v>
      </c>
      <c r="N216" s="109">
        <v>11</v>
      </c>
      <c r="O216" s="109">
        <v>25</v>
      </c>
      <c r="P216" s="109">
        <v>16</v>
      </c>
      <c r="Q216" s="109">
        <v>7</v>
      </c>
      <c r="R216" s="109">
        <v>11</v>
      </c>
      <c r="S216" s="212">
        <v>51538</v>
      </c>
      <c r="T216" s="109">
        <v>12</v>
      </c>
      <c r="U216" s="109">
        <v>8</v>
      </c>
      <c r="V216" s="109">
        <v>22</v>
      </c>
      <c r="W216" s="109">
        <v>10</v>
      </c>
      <c r="X216" s="109">
        <v>7</v>
      </c>
      <c r="Y216" s="109">
        <v>11</v>
      </c>
      <c r="Z216" s="247">
        <v>126969</v>
      </c>
      <c r="AA216" s="80"/>
    </row>
    <row r="217" spans="3:27" x14ac:dyDescent="0.25">
      <c r="C217" s="276"/>
      <c r="D217" s="282"/>
      <c r="E217" s="43" t="s">
        <v>19</v>
      </c>
      <c r="F217" s="109">
        <v>10</v>
      </c>
      <c r="G217" s="109">
        <v>7</v>
      </c>
      <c r="H217" s="109">
        <v>10</v>
      </c>
      <c r="I217" s="109">
        <v>5</v>
      </c>
      <c r="J217" s="109">
        <v>2</v>
      </c>
      <c r="K217" s="109">
        <v>10</v>
      </c>
      <c r="L217" s="212">
        <v>118273</v>
      </c>
      <c r="M217" s="109">
        <v>10</v>
      </c>
      <c r="N217" s="109">
        <v>8</v>
      </c>
      <c r="O217" s="109">
        <v>9</v>
      </c>
      <c r="P217" s="109">
        <v>5</v>
      </c>
      <c r="Q217" s="109">
        <v>1</v>
      </c>
      <c r="R217" s="109">
        <v>9</v>
      </c>
      <c r="S217" s="212">
        <v>30468</v>
      </c>
      <c r="T217" s="109">
        <v>10</v>
      </c>
      <c r="U217" s="109">
        <v>7</v>
      </c>
      <c r="V217" s="109">
        <v>10</v>
      </c>
      <c r="W217" s="109">
        <v>5</v>
      </c>
      <c r="X217" s="109">
        <v>2</v>
      </c>
      <c r="Y217" s="109">
        <v>11</v>
      </c>
      <c r="Z217" s="247">
        <v>87805</v>
      </c>
      <c r="AA217" s="80"/>
    </row>
    <row r="218" spans="3:27" x14ac:dyDescent="0.25">
      <c r="C218" s="276"/>
      <c r="D218" s="282"/>
      <c r="E218" s="45" t="s">
        <v>20</v>
      </c>
      <c r="F218" s="109">
        <v>11</v>
      </c>
      <c r="G218" s="109">
        <v>9</v>
      </c>
      <c r="H218" s="109">
        <v>3</v>
      </c>
      <c r="I218" s="109">
        <v>2</v>
      </c>
      <c r="J218" s="109">
        <v>0</v>
      </c>
      <c r="K218" s="109">
        <v>14</v>
      </c>
      <c r="L218" s="212">
        <v>111862</v>
      </c>
      <c r="M218" s="109">
        <v>9</v>
      </c>
      <c r="N218" s="109">
        <v>9</v>
      </c>
      <c r="O218" s="109">
        <v>3</v>
      </c>
      <c r="P218" s="109">
        <v>2</v>
      </c>
      <c r="Q218" s="109">
        <v>0</v>
      </c>
      <c r="R218" s="109">
        <v>13</v>
      </c>
      <c r="S218" s="212">
        <v>29283</v>
      </c>
      <c r="T218" s="109">
        <v>11</v>
      </c>
      <c r="U218" s="109">
        <v>9</v>
      </c>
      <c r="V218" s="109">
        <v>3</v>
      </c>
      <c r="W218" s="109">
        <v>2</v>
      </c>
      <c r="X218" s="109">
        <v>0</v>
      </c>
      <c r="Y218" s="109">
        <v>14</v>
      </c>
      <c r="Z218" s="247">
        <v>82579</v>
      </c>
      <c r="AA218" s="80"/>
    </row>
    <row r="219" spans="3:27" ht="15.75" thickBot="1" x14ac:dyDescent="0.3">
      <c r="C219" s="277"/>
      <c r="D219" s="283"/>
      <c r="E219" s="75" t="s">
        <v>23</v>
      </c>
      <c r="F219" s="126">
        <v>48</v>
      </c>
      <c r="G219" s="127">
        <v>43</v>
      </c>
      <c r="H219" s="127">
        <v>57</v>
      </c>
      <c r="I219" s="127">
        <v>84</v>
      </c>
      <c r="J219" s="127">
        <v>15</v>
      </c>
      <c r="K219" s="127">
        <v>48</v>
      </c>
      <c r="L219" s="245">
        <v>647089</v>
      </c>
      <c r="M219" s="126">
        <v>50</v>
      </c>
      <c r="N219" s="127">
        <v>46</v>
      </c>
      <c r="O219" s="127">
        <v>59</v>
      </c>
      <c r="P219" s="127">
        <v>87</v>
      </c>
      <c r="Q219" s="127">
        <v>16</v>
      </c>
      <c r="R219" s="127">
        <v>47</v>
      </c>
      <c r="S219" s="245">
        <v>175695</v>
      </c>
      <c r="T219" s="126">
        <v>47</v>
      </c>
      <c r="U219" s="127">
        <v>41</v>
      </c>
      <c r="V219" s="127">
        <v>57</v>
      </c>
      <c r="W219" s="127">
        <v>83</v>
      </c>
      <c r="X219" s="127">
        <v>15</v>
      </c>
      <c r="Y219" s="127">
        <v>48</v>
      </c>
      <c r="Z219" s="244">
        <v>471394</v>
      </c>
      <c r="AA219" s="80"/>
    </row>
    <row r="220" spans="3:27" x14ac:dyDescent="0.25">
      <c r="C220" s="276">
        <v>2018</v>
      </c>
      <c r="D220" s="279" t="s">
        <v>21</v>
      </c>
      <c r="E220" s="69" t="s">
        <v>15</v>
      </c>
      <c r="F220" s="109">
        <v>0</v>
      </c>
      <c r="G220" s="109">
        <v>1</v>
      </c>
      <c r="H220" s="109" t="s">
        <v>87</v>
      </c>
      <c r="I220" s="109">
        <v>8</v>
      </c>
      <c r="J220" s="109" t="s">
        <v>88</v>
      </c>
      <c r="K220" s="109">
        <v>0</v>
      </c>
      <c r="L220" s="212">
        <v>8669</v>
      </c>
      <c r="M220" s="109">
        <v>0</v>
      </c>
      <c r="N220" s="109">
        <v>1</v>
      </c>
      <c r="O220" s="109" t="s">
        <v>87</v>
      </c>
      <c r="P220" s="109">
        <v>6</v>
      </c>
      <c r="Q220" s="109" t="s">
        <v>88</v>
      </c>
      <c r="R220" s="109">
        <v>0</v>
      </c>
      <c r="S220" s="212">
        <v>1616</v>
      </c>
      <c r="T220" s="109">
        <v>0</v>
      </c>
      <c r="U220" s="109">
        <v>1</v>
      </c>
      <c r="V220" s="109" t="s">
        <v>87</v>
      </c>
      <c r="W220" s="109">
        <v>9</v>
      </c>
      <c r="X220" s="109" t="s">
        <v>88</v>
      </c>
      <c r="Y220" s="109">
        <v>0</v>
      </c>
      <c r="Z220" s="247">
        <v>7053</v>
      </c>
      <c r="AA220" s="80"/>
    </row>
    <row r="221" spans="3:27" x14ac:dyDescent="0.25">
      <c r="C221" s="276"/>
      <c r="D221" s="279"/>
      <c r="E221" s="43" t="s">
        <v>16</v>
      </c>
      <c r="F221" s="109">
        <v>2</v>
      </c>
      <c r="G221" s="109">
        <v>6</v>
      </c>
      <c r="H221" s="109">
        <v>4</v>
      </c>
      <c r="I221" s="109">
        <v>3</v>
      </c>
      <c r="J221" s="109" t="s">
        <v>88</v>
      </c>
      <c r="K221" s="109">
        <v>0</v>
      </c>
      <c r="L221" s="212">
        <v>29419</v>
      </c>
      <c r="M221" s="109">
        <v>1</v>
      </c>
      <c r="N221" s="109">
        <v>6</v>
      </c>
      <c r="O221" s="109">
        <v>4</v>
      </c>
      <c r="P221" s="109">
        <v>2</v>
      </c>
      <c r="Q221" s="109" t="s">
        <v>88</v>
      </c>
      <c r="R221" s="109">
        <v>0</v>
      </c>
      <c r="S221" s="212">
        <v>6387</v>
      </c>
      <c r="T221" s="109">
        <v>2</v>
      </c>
      <c r="U221" s="109">
        <v>7</v>
      </c>
      <c r="V221" s="109">
        <v>5</v>
      </c>
      <c r="W221" s="109">
        <v>4</v>
      </c>
      <c r="X221" s="109" t="s">
        <v>88</v>
      </c>
      <c r="Y221" s="109">
        <v>0</v>
      </c>
      <c r="Z221" s="247">
        <v>23032</v>
      </c>
      <c r="AA221" s="80"/>
    </row>
    <row r="222" spans="3:27" x14ac:dyDescent="0.25">
      <c r="C222" s="276"/>
      <c r="D222" s="279"/>
      <c r="E222" s="43" t="s">
        <v>17</v>
      </c>
      <c r="F222" s="109">
        <v>15</v>
      </c>
      <c r="G222" s="109">
        <v>23</v>
      </c>
      <c r="H222" s="109">
        <v>14</v>
      </c>
      <c r="I222" s="109">
        <v>2</v>
      </c>
      <c r="J222" s="109">
        <v>22</v>
      </c>
      <c r="K222" s="109">
        <v>13</v>
      </c>
      <c r="L222" s="212">
        <v>189617</v>
      </c>
      <c r="M222" s="109">
        <v>15</v>
      </c>
      <c r="N222" s="109">
        <v>21</v>
      </c>
      <c r="O222" s="109">
        <v>13</v>
      </c>
      <c r="P222" s="109">
        <v>2</v>
      </c>
      <c r="Q222" s="109">
        <v>35</v>
      </c>
      <c r="R222" s="109">
        <v>16</v>
      </c>
      <c r="S222" s="212">
        <v>55735</v>
      </c>
      <c r="T222" s="109">
        <v>15</v>
      </c>
      <c r="U222" s="109">
        <v>25</v>
      </c>
      <c r="V222" s="109">
        <v>14</v>
      </c>
      <c r="W222" s="109">
        <v>2</v>
      </c>
      <c r="X222" s="109">
        <v>18</v>
      </c>
      <c r="Y222" s="109">
        <v>12</v>
      </c>
      <c r="Z222" s="247">
        <v>133882</v>
      </c>
      <c r="AA222" s="80"/>
    </row>
    <row r="223" spans="3:27" x14ac:dyDescent="0.25">
      <c r="C223" s="276"/>
      <c r="D223" s="279"/>
      <c r="E223" s="43" t="s">
        <v>18</v>
      </c>
      <c r="F223" s="109">
        <v>14</v>
      </c>
      <c r="G223" s="109">
        <v>13</v>
      </c>
      <c r="H223" s="109">
        <v>14</v>
      </c>
      <c r="I223" s="109">
        <v>1</v>
      </c>
      <c r="J223" s="109">
        <v>46</v>
      </c>
      <c r="K223" s="109">
        <v>14</v>
      </c>
      <c r="L223" s="212">
        <v>204065</v>
      </c>
      <c r="M223" s="109">
        <v>15</v>
      </c>
      <c r="N223" s="109">
        <v>13</v>
      </c>
      <c r="O223" s="109">
        <v>16</v>
      </c>
      <c r="P223" s="109">
        <v>2</v>
      </c>
      <c r="Q223" s="109">
        <v>42</v>
      </c>
      <c r="R223" s="109">
        <v>16</v>
      </c>
      <c r="S223" s="212">
        <v>56989</v>
      </c>
      <c r="T223" s="109">
        <v>13</v>
      </c>
      <c r="U223" s="109">
        <v>13</v>
      </c>
      <c r="V223" s="109">
        <v>14</v>
      </c>
      <c r="W223" s="109">
        <v>1</v>
      </c>
      <c r="X223" s="109">
        <v>46</v>
      </c>
      <c r="Y223" s="109">
        <v>13</v>
      </c>
      <c r="Z223" s="247">
        <v>147076</v>
      </c>
      <c r="AA223" s="80"/>
    </row>
    <row r="224" spans="3:27" x14ac:dyDescent="0.25">
      <c r="C224" s="276"/>
      <c r="D224" s="279"/>
      <c r="E224" s="43" t="s">
        <v>19</v>
      </c>
      <c r="F224" s="109">
        <v>11</v>
      </c>
      <c r="G224" s="109">
        <v>7</v>
      </c>
      <c r="H224" s="109">
        <v>8</v>
      </c>
      <c r="I224" s="109">
        <v>1</v>
      </c>
      <c r="J224" s="109">
        <v>16</v>
      </c>
      <c r="K224" s="109">
        <v>13</v>
      </c>
      <c r="L224" s="212">
        <v>135444</v>
      </c>
      <c r="M224" s="109">
        <v>10</v>
      </c>
      <c r="N224" s="109">
        <v>7</v>
      </c>
      <c r="O224" s="109">
        <v>8</v>
      </c>
      <c r="P224" s="109">
        <v>1</v>
      </c>
      <c r="Q224" s="109">
        <v>7</v>
      </c>
      <c r="R224" s="109">
        <v>11</v>
      </c>
      <c r="S224" s="212">
        <v>31639</v>
      </c>
      <c r="T224" s="109">
        <v>11</v>
      </c>
      <c r="U224" s="109">
        <v>8</v>
      </c>
      <c r="V224" s="109">
        <v>8</v>
      </c>
      <c r="W224" s="109">
        <v>1</v>
      </c>
      <c r="X224" s="109">
        <v>19</v>
      </c>
      <c r="Y224" s="109">
        <v>13</v>
      </c>
      <c r="Z224" s="247">
        <v>103805</v>
      </c>
      <c r="AA224" s="80"/>
    </row>
    <row r="225" spans="3:27" x14ac:dyDescent="0.25">
      <c r="C225" s="276"/>
      <c r="D225" s="279"/>
      <c r="E225" s="43" t="s">
        <v>20</v>
      </c>
      <c r="F225" s="109">
        <v>10</v>
      </c>
      <c r="G225" s="109">
        <v>4</v>
      </c>
      <c r="H225" s="109">
        <v>3</v>
      </c>
      <c r="I225" s="109">
        <v>0</v>
      </c>
      <c r="J225" s="109">
        <v>1</v>
      </c>
      <c r="K225" s="109">
        <v>13</v>
      </c>
      <c r="L225" s="212">
        <v>94736</v>
      </c>
      <c r="M225" s="109">
        <v>7</v>
      </c>
      <c r="N225" s="109">
        <v>4</v>
      </c>
      <c r="O225" s="109">
        <v>3</v>
      </c>
      <c r="P225" s="109">
        <v>0</v>
      </c>
      <c r="Q225" s="109">
        <v>0</v>
      </c>
      <c r="R225" s="109">
        <v>11</v>
      </c>
      <c r="S225" s="212">
        <v>21454</v>
      </c>
      <c r="T225" s="109">
        <v>10</v>
      </c>
      <c r="U225" s="109">
        <v>5</v>
      </c>
      <c r="V225" s="109">
        <v>3</v>
      </c>
      <c r="W225" s="109">
        <v>0</v>
      </c>
      <c r="X225" s="109">
        <v>1</v>
      </c>
      <c r="Y225" s="109">
        <v>14</v>
      </c>
      <c r="Z225" s="247">
        <v>73282</v>
      </c>
      <c r="AA225" s="80"/>
    </row>
    <row r="226" spans="3:27" x14ac:dyDescent="0.25">
      <c r="C226" s="276"/>
      <c r="D226" s="280"/>
      <c r="E226" s="44" t="s">
        <v>23</v>
      </c>
      <c r="F226" s="124">
        <v>52</v>
      </c>
      <c r="G226" s="122">
        <v>55</v>
      </c>
      <c r="H226" s="122">
        <v>45</v>
      </c>
      <c r="I226" s="122">
        <v>16</v>
      </c>
      <c r="J226" s="122">
        <v>85</v>
      </c>
      <c r="K226" s="122">
        <v>53</v>
      </c>
      <c r="L226" s="215">
        <v>661950</v>
      </c>
      <c r="M226" s="124">
        <v>50</v>
      </c>
      <c r="N226" s="122">
        <v>52</v>
      </c>
      <c r="O226" s="122">
        <v>43</v>
      </c>
      <c r="P226" s="122">
        <v>13</v>
      </c>
      <c r="Q226" s="122">
        <v>84</v>
      </c>
      <c r="R226" s="122">
        <v>54</v>
      </c>
      <c r="S226" s="215">
        <v>173820</v>
      </c>
      <c r="T226" s="124">
        <v>52</v>
      </c>
      <c r="U226" s="122">
        <v>58</v>
      </c>
      <c r="V226" s="122">
        <v>45</v>
      </c>
      <c r="W226" s="122">
        <v>17</v>
      </c>
      <c r="X226" s="122">
        <v>85</v>
      </c>
      <c r="Y226" s="122">
        <v>52</v>
      </c>
      <c r="Z226" s="213">
        <v>488130</v>
      </c>
      <c r="AA226" s="80"/>
    </row>
    <row r="227" spans="3:27" x14ac:dyDescent="0.25">
      <c r="C227" s="276"/>
      <c r="D227" s="281" t="s">
        <v>22</v>
      </c>
      <c r="E227" s="42" t="s">
        <v>15</v>
      </c>
      <c r="F227" s="109">
        <v>0</v>
      </c>
      <c r="G227" s="109">
        <v>0</v>
      </c>
      <c r="H227" s="109" t="s">
        <v>87</v>
      </c>
      <c r="I227" s="109">
        <v>22</v>
      </c>
      <c r="J227" s="109" t="s">
        <v>88</v>
      </c>
      <c r="K227" s="109">
        <v>0</v>
      </c>
      <c r="L227" s="212">
        <v>16437</v>
      </c>
      <c r="M227" s="109">
        <v>0</v>
      </c>
      <c r="N227" s="109">
        <v>0</v>
      </c>
      <c r="O227" s="109" t="s">
        <v>87</v>
      </c>
      <c r="P227" s="109">
        <v>18</v>
      </c>
      <c r="Q227" s="109" t="s">
        <v>88</v>
      </c>
      <c r="R227" s="109">
        <v>0</v>
      </c>
      <c r="S227" s="212">
        <v>2724</v>
      </c>
      <c r="T227" s="109">
        <v>0</v>
      </c>
      <c r="U227" s="109">
        <v>0</v>
      </c>
      <c r="V227" s="109" t="s">
        <v>87</v>
      </c>
      <c r="W227" s="109">
        <v>23</v>
      </c>
      <c r="X227" s="109" t="s">
        <v>88</v>
      </c>
      <c r="Y227" s="109">
        <v>0</v>
      </c>
      <c r="Z227" s="247">
        <v>13713</v>
      </c>
      <c r="AA227" s="80"/>
    </row>
    <row r="228" spans="3:27" x14ac:dyDescent="0.25">
      <c r="C228" s="276"/>
      <c r="D228" s="282"/>
      <c r="E228" s="43" t="s">
        <v>16</v>
      </c>
      <c r="F228" s="109">
        <v>1</v>
      </c>
      <c r="G228" s="109">
        <v>2</v>
      </c>
      <c r="H228" s="109">
        <v>3</v>
      </c>
      <c r="I228" s="109">
        <v>23</v>
      </c>
      <c r="J228" s="109" t="s">
        <v>88</v>
      </c>
      <c r="K228" s="109">
        <v>0</v>
      </c>
      <c r="L228" s="212">
        <v>31057</v>
      </c>
      <c r="M228" s="109">
        <v>1</v>
      </c>
      <c r="N228" s="109">
        <v>2</v>
      </c>
      <c r="O228" s="109">
        <v>2</v>
      </c>
      <c r="P228" s="109">
        <v>20</v>
      </c>
      <c r="Q228" s="109" t="s">
        <v>88</v>
      </c>
      <c r="R228" s="109">
        <v>0</v>
      </c>
      <c r="S228" s="212">
        <v>5854</v>
      </c>
      <c r="T228" s="109">
        <v>2</v>
      </c>
      <c r="U228" s="109">
        <v>2</v>
      </c>
      <c r="V228" s="109">
        <v>3</v>
      </c>
      <c r="W228" s="109">
        <v>24</v>
      </c>
      <c r="X228" s="109" t="s">
        <v>88</v>
      </c>
      <c r="Y228" s="109">
        <v>0</v>
      </c>
      <c r="Z228" s="247">
        <v>25203</v>
      </c>
      <c r="AA228" s="80"/>
    </row>
    <row r="229" spans="3:27" x14ac:dyDescent="0.25">
      <c r="C229" s="276"/>
      <c r="D229" s="282"/>
      <c r="E229" s="43" t="s">
        <v>17</v>
      </c>
      <c r="F229" s="109">
        <v>13</v>
      </c>
      <c r="G229" s="109">
        <v>15</v>
      </c>
      <c r="H229" s="109">
        <v>18</v>
      </c>
      <c r="I229" s="109">
        <v>20</v>
      </c>
      <c r="J229" s="109">
        <v>6</v>
      </c>
      <c r="K229" s="109">
        <v>12</v>
      </c>
      <c r="L229" s="212">
        <v>176178</v>
      </c>
      <c r="M229" s="109">
        <v>15</v>
      </c>
      <c r="N229" s="109">
        <v>16</v>
      </c>
      <c r="O229" s="109">
        <v>19</v>
      </c>
      <c r="P229" s="109">
        <v>27</v>
      </c>
      <c r="Q229" s="109">
        <v>7</v>
      </c>
      <c r="R229" s="109">
        <v>13</v>
      </c>
      <c r="S229" s="212">
        <v>51803</v>
      </c>
      <c r="T229" s="109">
        <v>13</v>
      </c>
      <c r="U229" s="109">
        <v>15</v>
      </c>
      <c r="V229" s="109">
        <v>18</v>
      </c>
      <c r="W229" s="109">
        <v>19</v>
      </c>
      <c r="X229" s="109">
        <v>5</v>
      </c>
      <c r="Y229" s="109">
        <v>11</v>
      </c>
      <c r="Z229" s="247">
        <v>124375</v>
      </c>
      <c r="AA229" s="80"/>
    </row>
    <row r="230" spans="3:27" x14ac:dyDescent="0.25">
      <c r="C230" s="276"/>
      <c r="D230" s="282"/>
      <c r="E230" s="43" t="s">
        <v>18</v>
      </c>
      <c r="F230" s="109">
        <v>13</v>
      </c>
      <c r="G230" s="109">
        <v>10</v>
      </c>
      <c r="H230" s="109">
        <v>22</v>
      </c>
      <c r="I230" s="109">
        <v>11</v>
      </c>
      <c r="J230" s="109">
        <v>7</v>
      </c>
      <c r="K230" s="109">
        <v>11</v>
      </c>
      <c r="L230" s="212">
        <v>168881</v>
      </c>
      <c r="M230" s="109">
        <v>14</v>
      </c>
      <c r="N230" s="109">
        <v>12</v>
      </c>
      <c r="O230" s="109">
        <v>24</v>
      </c>
      <c r="P230" s="109">
        <v>15</v>
      </c>
      <c r="Q230" s="109">
        <v>7</v>
      </c>
      <c r="R230" s="109">
        <v>11</v>
      </c>
      <c r="S230" s="212">
        <v>47563</v>
      </c>
      <c r="T230" s="109">
        <v>12</v>
      </c>
      <c r="U230" s="109">
        <v>9</v>
      </c>
      <c r="V230" s="109">
        <v>21</v>
      </c>
      <c r="W230" s="109">
        <v>10</v>
      </c>
      <c r="X230" s="109">
        <v>8</v>
      </c>
      <c r="Y230" s="109">
        <v>11</v>
      </c>
      <c r="Z230" s="247">
        <v>121318</v>
      </c>
      <c r="AA230" s="80"/>
    </row>
    <row r="231" spans="3:27" x14ac:dyDescent="0.25">
      <c r="C231" s="276"/>
      <c r="D231" s="282"/>
      <c r="E231" s="43" t="s">
        <v>19</v>
      </c>
      <c r="F231" s="109">
        <v>10</v>
      </c>
      <c r="G231" s="109">
        <v>8</v>
      </c>
      <c r="H231" s="109">
        <v>10</v>
      </c>
      <c r="I231" s="109">
        <v>5</v>
      </c>
      <c r="J231" s="109">
        <v>2</v>
      </c>
      <c r="K231" s="109">
        <v>11</v>
      </c>
      <c r="L231" s="212">
        <v>115066</v>
      </c>
      <c r="M231" s="109">
        <v>10</v>
      </c>
      <c r="N231" s="109">
        <v>8</v>
      </c>
      <c r="O231" s="109">
        <v>10</v>
      </c>
      <c r="P231" s="109">
        <v>5</v>
      </c>
      <c r="Q231" s="109">
        <v>1</v>
      </c>
      <c r="R231" s="109">
        <v>9</v>
      </c>
      <c r="S231" s="212">
        <v>29404</v>
      </c>
      <c r="T231" s="109">
        <v>10</v>
      </c>
      <c r="U231" s="109">
        <v>7</v>
      </c>
      <c r="V231" s="109">
        <v>10</v>
      </c>
      <c r="W231" s="109">
        <v>5</v>
      </c>
      <c r="X231" s="109">
        <v>2</v>
      </c>
      <c r="Y231" s="109">
        <v>11</v>
      </c>
      <c r="Z231" s="247">
        <v>85662</v>
      </c>
      <c r="AA231" s="80"/>
    </row>
    <row r="232" spans="3:27" x14ac:dyDescent="0.25">
      <c r="C232" s="276"/>
      <c r="D232" s="282"/>
      <c r="E232" s="45" t="s">
        <v>20</v>
      </c>
      <c r="F232" s="109">
        <v>10</v>
      </c>
      <c r="G232" s="109">
        <v>9</v>
      </c>
      <c r="H232" s="109">
        <v>3</v>
      </c>
      <c r="I232" s="109">
        <v>2</v>
      </c>
      <c r="J232" s="109">
        <v>0</v>
      </c>
      <c r="K232" s="109">
        <v>13</v>
      </c>
      <c r="L232" s="212">
        <v>103998</v>
      </c>
      <c r="M232" s="109">
        <v>9</v>
      </c>
      <c r="N232" s="109">
        <v>10</v>
      </c>
      <c r="O232" s="109">
        <v>3</v>
      </c>
      <c r="P232" s="109">
        <v>2</v>
      </c>
      <c r="Q232" s="109">
        <v>0</v>
      </c>
      <c r="R232" s="109">
        <v>13</v>
      </c>
      <c r="S232" s="212">
        <v>27253</v>
      </c>
      <c r="T232" s="109">
        <v>11</v>
      </c>
      <c r="U232" s="109">
        <v>9</v>
      </c>
      <c r="V232" s="109">
        <v>3</v>
      </c>
      <c r="W232" s="109">
        <v>2</v>
      </c>
      <c r="X232" s="109">
        <v>0</v>
      </c>
      <c r="Y232" s="109">
        <v>13</v>
      </c>
      <c r="Z232" s="247">
        <v>76745</v>
      </c>
      <c r="AA232" s="80"/>
    </row>
    <row r="233" spans="3:27" ht="15.75" thickBot="1" x14ac:dyDescent="0.3">
      <c r="C233" s="277"/>
      <c r="D233" s="283"/>
      <c r="E233" s="75" t="s">
        <v>23</v>
      </c>
      <c r="F233" s="126">
        <v>48</v>
      </c>
      <c r="G233" s="127">
        <v>45</v>
      </c>
      <c r="H233" s="127">
        <v>55</v>
      </c>
      <c r="I233" s="127">
        <v>84</v>
      </c>
      <c r="J233" s="127">
        <v>15</v>
      </c>
      <c r="K233" s="127">
        <v>47</v>
      </c>
      <c r="L233" s="245">
        <v>611617</v>
      </c>
      <c r="M233" s="126">
        <v>50</v>
      </c>
      <c r="N233" s="127">
        <v>48</v>
      </c>
      <c r="O233" s="127">
        <v>57</v>
      </c>
      <c r="P233" s="127">
        <v>87</v>
      </c>
      <c r="Q233" s="127">
        <v>16</v>
      </c>
      <c r="R233" s="127">
        <v>46</v>
      </c>
      <c r="S233" s="245">
        <v>164601</v>
      </c>
      <c r="T233" s="126">
        <v>48</v>
      </c>
      <c r="U233" s="127">
        <v>42</v>
      </c>
      <c r="V233" s="127">
        <v>55</v>
      </c>
      <c r="W233" s="127">
        <v>83</v>
      </c>
      <c r="X233" s="127">
        <v>15</v>
      </c>
      <c r="Y233" s="127">
        <v>48</v>
      </c>
      <c r="Z233" s="244">
        <v>447016</v>
      </c>
      <c r="AA233" s="80"/>
    </row>
    <row r="234" spans="3:27" x14ac:dyDescent="0.25">
      <c r="C234" s="276">
        <v>2017</v>
      </c>
      <c r="D234" s="279" t="s">
        <v>21</v>
      </c>
      <c r="E234" s="69" t="s">
        <v>15</v>
      </c>
      <c r="F234" s="109">
        <v>0</v>
      </c>
      <c r="G234" s="109">
        <v>1</v>
      </c>
      <c r="H234" s="109" t="s">
        <v>87</v>
      </c>
      <c r="I234" s="109">
        <v>9</v>
      </c>
      <c r="J234" s="109" t="s">
        <v>88</v>
      </c>
      <c r="K234" s="109">
        <v>0</v>
      </c>
      <c r="L234" s="212">
        <v>8700</v>
      </c>
      <c r="M234" s="109">
        <v>0</v>
      </c>
      <c r="N234" s="109">
        <v>1</v>
      </c>
      <c r="O234" s="109" t="s">
        <v>87</v>
      </c>
      <c r="P234" s="109">
        <v>6</v>
      </c>
      <c r="Q234" s="109" t="s">
        <v>88</v>
      </c>
      <c r="R234" s="109">
        <v>0</v>
      </c>
      <c r="S234" s="212">
        <v>1775</v>
      </c>
      <c r="T234" s="109">
        <v>0</v>
      </c>
      <c r="U234" s="109">
        <v>1</v>
      </c>
      <c r="V234" s="109" t="s">
        <v>87</v>
      </c>
      <c r="W234" s="109">
        <v>9</v>
      </c>
      <c r="X234" s="109" t="s">
        <v>88</v>
      </c>
      <c r="Y234" s="109">
        <v>0</v>
      </c>
      <c r="Z234" s="247">
        <v>6925</v>
      </c>
      <c r="AA234" s="80"/>
    </row>
    <row r="235" spans="3:27" x14ac:dyDescent="0.25">
      <c r="C235" s="276"/>
      <c r="D235" s="279"/>
      <c r="E235" s="43" t="s">
        <v>16</v>
      </c>
      <c r="F235" s="109">
        <v>2</v>
      </c>
      <c r="G235" s="109">
        <v>7</v>
      </c>
      <c r="H235" s="109">
        <v>5</v>
      </c>
      <c r="I235" s="109">
        <v>4</v>
      </c>
      <c r="J235" s="109" t="s">
        <v>88</v>
      </c>
      <c r="K235" s="109">
        <v>0</v>
      </c>
      <c r="L235" s="212">
        <v>31160</v>
      </c>
      <c r="M235" s="109">
        <v>2</v>
      </c>
      <c r="N235" s="109">
        <v>7</v>
      </c>
      <c r="O235" s="109">
        <v>4</v>
      </c>
      <c r="P235" s="109">
        <v>2</v>
      </c>
      <c r="Q235" s="109" t="s">
        <v>88</v>
      </c>
      <c r="R235" s="109">
        <v>0</v>
      </c>
      <c r="S235" s="212">
        <v>7101</v>
      </c>
      <c r="T235" s="109">
        <v>2</v>
      </c>
      <c r="U235" s="109">
        <v>7</v>
      </c>
      <c r="V235" s="109">
        <v>5</v>
      </c>
      <c r="W235" s="109">
        <v>4</v>
      </c>
      <c r="X235" s="109" t="s">
        <v>88</v>
      </c>
      <c r="Y235" s="109">
        <v>0</v>
      </c>
      <c r="Z235" s="247">
        <v>24059</v>
      </c>
      <c r="AA235" s="80"/>
    </row>
    <row r="236" spans="3:27" x14ac:dyDescent="0.25">
      <c r="C236" s="276"/>
      <c r="D236" s="279"/>
      <c r="E236" s="43" t="s">
        <v>17</v>
      </c>
      <c r="F236" s="109">
        <v>15</v>
      </c>
      <c r="G236" s="109">
        <v>22</v>
      </c>
      <c r="H236" s="109">
        <v>14</v>
      </c>
      <c r="I236" s="109">
        <v>2</v>
      </c>
      <c r="J236" s="109">
        <v>21</v>
      </c>
      <c r="K236" s="109">
        <v>13</v>
      </c>
      <c r="L236" s="212">
        <v>184869</v>
      </c>
      <c r="M236" s="109">
        <v>14</v>
      </c>
      <c r="N236" s="109">
        <v>19</v>
      </c>
      <c r="O236" s="109">
        <v>13</v>
      </c>
      <c r="P236" s="109">
        <v>2</v>
      </c>
      <c r="Q236" s="109">
        <v>33</v>
      </c>
      <c r="R236" s="109">
        <v>16</v>
      </c>
      <c r="S236" s="212">
        <v>53408</v>
      </c>
      <c r="T236" s="109">
        <v>15</v>
      </c>
      <c r="U236" s="109">
        <v>24</v>
      </c>
      <c r="V236" s="109">
        <v>15</v>
      </c>
      <c r="W236" s="109">
        <v>2</v>
      </c>
      <c r="X236" s="109">
        <v>18</v>
      </c>
      <c r="Y236" s="109">
        <v>12</v>
      </c>
      <c r="Z236" s="247">
        <v>131461</v>
      </c>
      <c r="AA236" s="80"/>
    </row>
    <row r="237" spans="3:27" x14ac:dyDescent="0.25">
      <c r="C237" s="276"/>
      <c r="D237" s="279"/>
      <c r="E237" s="43" t="s">
        <v>18</v>
      </c>
      <c r="F237" s="109">
        <v>14</v>
      </c>
      <c r="G237" s="109">
        <v>13</v>
      </c>
      <c r="H237" s="109">
        <v>14</v>
      </c>
      <c r="I237" s="109">
        <v>1</v>
      </c>
      <c r="J237" s="109">
        <v>48</v>
      </c>
      <c r="K237" s="109">
        <v>14</v>
      </c>
      <c r="L237" s="212">
        <v>199517</v>
      </c>
      <c r="M237" s="109">
        <v>15</v>
      </c>
      <c r="N237" s="109">
        <v>13</v>
      </c>
      <c r="O237" s="109">
        <v>16</v>
      </c>
      <c r="P237" s="109">
        <v>1</v>
      </c>
      <c r="Q237" s="109">
        <v>44</v>
      </c>
      <c r="R237" s="109">
        <v>16</v>
      </c>
      <c r="S237" s="212">
        <v>55933</v>
      </c>
      <c r="T237" s="109">
        <v>13</v>
      </c>
      <c r="U237" s="109">
        <v>12</v>
      </c>
      <c r="V237" s="109">
        <v>14</v>
      </c>
      <c r="W237" s="109">
        <v>1</v>
      </c>
      <c r="X237" s="109">
        <v>49</v>
      </c>
      <c r="Y237" s="109">
        <v>13</v>
      </c>
      <c r="Z237" s="247">
        <v>143584</v>
      </c>
      <c r="AA237" s="80"/>
    </row>
    <row r="238" spans="3:27" x14ac:dyDescent="0.25">
      <c r="C238" s="276"/>
      <c r="D238" s="279"/>
      <c r="E238" s="43" t="s">
        <v>19</v>
      </c>
      <c r="F238" s="109">
        <v>11</v>
      </c>
      <c r="G238" s="109">
        <v>7</v>
      </c>
      <c r="H238" s="109">
        <v>8</v>
      </c>
      <c r="I238" s="109">
        <v>1</v>
      </c>
      <c r="J238" s="109">
        <v>15</v>
      </c>
      <c r="K238" s="109">
        <v>13</v>
      </c>
      <c r="L238" s="212">
        <v>132358</v>
      </c>
      <c r="M238" s="109">
        <v>10</v>
      </c>
      <c r="N238" s="109">
        <v>7</v>
      </c>
      <c r="O238" s="109">
        <v>8</v>
      </c>
      <c r="P238" s="109">
        <v>1</v>
      </c>
      <c r="Q238" s="109">
        <v>6</v>
      </c>
      <c r="R238" s="109">
        <v>11</v>
      </c>
      <c r="S238" s="212">
        <v>30809</v>
      </c>
      <c r="T238" s="109">
        <v>11</v>
      </c>
      <c r="U238" s="109">
        <v>7</v>
      </c>
      <c r="V238" s="109">
        <v>8</v>
      </c>
      <c r="W238" s="109">
        <v>1</v>
      </c>
      <c r="X238" s="109">
        <v>18</v>
      </c>
      <c r="Y238" s="109">
        <v>13</v>
      </c>
      <c r="Z238" s="247">
        <v>101549</v>
      </c>
      <c r="AA238" s="80"/>
    </row>
    <row r="239" spans="3:27" x14ac:dyDescent="0.25">
      <c r="C239" s="276"/>
      <c r="D239" s="279"/>
      <c r="E239" s="43" t="s">
        <v>20</v>
      </c>
      <c r="F239" s="109">
        <v>10</v>
      </c>
      <c r="G239" s="109">
        <v>4</v>
      </c>
      <c r="H239" s="109">
        <v>3</v>
      </c>
      <c r="I239" s="109">
        <v>0</v>
      </c>
      <c r="J239" s="109">
        <v>1</v>
      </c>
      <c r="K239" s="109">
        <v>13</v>
      </c>
      <c r="L239" s="212">
        <v>94970</v>
      </c>
      <c r="M239" s="109">
        <v>8</v>
      </c>
      <c r="N239" s="109">
        <v>4</v>
      </c>
      <c r="O239" s="109">
        <v>3</v>
      </c>
      <c r="P239" s="109">
        <v>0</v>
      </c>
      <c r="Q239" s="109">
        <v>0</v>
      </c>
      <c r="R239" s="109">
        <v>11</v>
      </c>
      <c r="S239" s="212">
        <v>21773</v>
      </c>
      <c r="T239" s="109">
        <v>10</v>
      </c>
      <c r="U239" s="109">
        <v>5</v>
      </c>
      <c r="V239" s="109">
        <v>3</v>
      </c>
      <c r="W239" s="109">
        <v>0</v>
      </c>
      <c r="X239" s="109">
        <v>1</v>
      </c>
      <c r="Y239" s="109">
        <v>13</v>
      </c>
      <c r="Z239" s="247">
        <v>73197</v>
      </c>
      <c r="AA239" s="80"/>
    </row>
    <row r="240" spans="3:27" x14ac:dyDescent="0.25">
      <c r="C240" s="276"/>
      <c r="D240" s="280"/>
      <c r="E240" s="44" t="s">
        <v>23</v>
      </c>
      <c r="F240" s="124">
        <v>51</v>
      </c>
      <c r="G240" s="122">
        <v>54</v>
      </c>
      <c r="H240" s="122">
        <v>45</v>
      </c>
      <c r="I240" s="122">
        <v>16</v>
      </c>
      <c r="J240" s="122">
        <v>85</v>
      </c>
      <c r="K240" s="122">
        <v>53</v>
      </c>
      <c r="L240" s="215">
        <v>651574</v>
      </c>
      <c r="M240" s="124">
        <v>50</v>
      </c>
      <c r="N240" s="122">
        <v>50</v>
      </c>
      <c r="O240" s="122">
        <v>43</v>
      </c>
      <c r="P240" s="122">
        <v>12</v>
      </c>
      <c r="Q240" s="122">
        <v>84</v>
      </c>
      <c r="R240" s="122">
        <v>54</v>
      </c>
      <c r="S240" s="215">
        <v>170799</v>
      </c>
      <c r="T240" s="124">
        <v>52</v>
      </c>
      <c r="U240" s="122">
        <v>56</v>
      </c>
      <c r="V240" s="122">
        <v>46</v>
      </c>
      <c r="W240" s="122">
        <v>17</v>
      </c>
      <c r="X240" s="122">
        <v>85</v>
      </c>
      <c r="Y240" s="122">
        <v>52</v>
      </c>
      <c r="Z240" s="213">
        <v>480775</v>
      </c>
      <c r="AA240" s="80"/>
    </row>
    <row r="241" spans="3:27" x14ac:dyDescent="0.25">
      <c r="C241" s="276"/>
      <c r="D241" s="281" t="s">
        <v>22</v>
      </c>
      <c r="E241" s="42" t="s">
        <v>15</v>
      </c>
      <c r="F241" s="109">
        <v>0</v>
      </c>
      <c r="G241" s="109">
        <v>0</v>
      </c>
      <c r="H241" s="109" t="s">
        <v>87</v>
      </c>
      <c r="I241" s="109">
        <v>23</v>
      </c>
      <c r="J241" s="109" t="s">
        <v>88</v>
      </c>
      <c r="K241" s="109">
        <v>0</v>
      </c>
      <c r="L241" s="212">
        <v>14828</v>
      </c>
      <c r="M241" s="109">
        <v>0</v>
      </c>
      <c r="N241" s="109">
        <v>0</v>
      </c>
      <c r="O241" s="109" t="s">
        <v>87</v>
      </c>
      <c r="P241" s="109">
        <v>17</v>
      </c>
      <c r="Q241" s="109" t="s">
        <v>88</v>
      </c>
      <c r="R241" s="109">
        <v>0</v>
      </c>
      <c r="S241" s="212">
        <v>2328</v>
      </c>
      <c r="T241" s="109">
        <v>0</v>
      </c>
      <c r="U241" s="109">
        <v>0</v>
      </c>
      <c r="V241" s="109" t="s">
        <v>87</v>
      </c>
      <c r="W241" s="109">
        <v>24</v>
      </c>
      <c r="X241" s="109" t="s">
        <v>88</v>
      </c>
      <c r="Y241" s="109">
        <v>0</v>
      </c>
      <c r="Z241" s="247">
        <v>12500</v>
      </c>
      <c r="AA241" s="80"/>
    </row>
    <row r="242" spans="3:27" x14ac:dyDescent="0.25">
      <c r="C242" s="276"/>
      <c r="D242" s="282"/>
      <c r="E242" s="43" t="s">
        <v>16</v>
      </c>
      <c r="F242" s="109">
        <v>2</v>
      </c>
      <c r="G242" s="109">
        <v>2</v>
      </c>
      <c r="H242" s="109">
        <v>3</v>
      </c>
      <c r="I242" s="109">
        <v>23</v>
      </c>
      <c r="J242" s="109" t="s">
        <v>88</v>
      </c>
      <c r="K242" s="109">
        <v>0</v>
      </c>
      <c r="L242" s="212">
        <v>30797</v>
      </c>
      <c r="M242" s="109">
        <v>1</v>
      </c>
      <c r="N242" s="109">
        <v>2</v>
      </c>
      <c r="O242" s="109">
        <v>2</v>
      </c>
      <c r="P242" s="109">
        <v>20</v>
      </c>
      <c r="Q242" s="109" t="s">
        <v>88</v>
      </c>
      <c r="R242" s="109">
        <v>0</v>
      </c>
      <c r="S242" s="212">
        <v>6073</v>
      </c>
      <c r="T242" s="109">
        <v>2</v>
      </c>
      <c r="U242" s="109">
        <v>3</v>
      </c>
      <c r="V242" s="109">
        <v>3</v>
      </c>
      <c r="W242" s="109">
        <v>23</v>
      </c>
      <c r="X242" s="109" t="s">
        <v>88</v>
      </c>
      <c r="Y242" s="109">
        <v>0</v>
      </c>
      <c r="Z242" s="247">
        <v>24724</v>
      </c>
      <c r="AA242" s="80"/>
    </row>
    <row r="243" spans="3:27" x14ac:dyDescent="0.25">
      <c r="C243" s="276"/>
      <c r="D243" s="282"/>
      <c r="E243" s="43" t="s">
        <v>17</v>
      </c>
      <c r="F243" s="109">
        <v>13</v>
      </c>
      <c r="G243" s="109">
        <v>17</v>
      </c>
      <c r="H243" s="109">
        <v>18</v>
      </c>
      <c r="I243" s="109">
        <v>20</v>
      </c>
      <c r="J243" s="109">
        <v>5</v>
      </c>
      <c r="K243" s="109">
        <v>12</v>
      </c>
      <c r="L243" s="212">
        <v>173737</v>
      </c>
      <c r="M243" s="109">
        <v>15</v>
      </c>
      <c r="N243" s="109">
        <v>18</v>
      </c>
      <c r="O243" s="109">
        <v>19</v>
      </c>
      <c r="P243" s="109">
        <v>28</v>
      </c>
      <c r="Q243" s="109">
        <v>7</v>
      </c>
      <c r="R243" s="109">
        <v>13</v>
      </c>
      <c r="S243" s="212">
        <v>51412</v>
      </c>
      <c r="T243" s="109">
        <v>13</v>
      </c>
      <c r="U243" s="109">
        <v>16</v>
      </c>
      <c r="V243" s="109">
        <v>18</v>
      </c>
      <c r="W243" s="109">
        <v>18</v>
      </c>
      <c r="X243" s="109">
        <v>5</v>
      </c>
      <c r="Y243" s="109">
        <v>11</v>
      </c>
      <c r="Z243" s="247">
        <v>122325</v>
      </c>
      <c r="AA243" s="80"/>
    </row>
    <row r="244" spans="3:27" x14ac:dyDescent="0.25">
      <c r="C244" s="276"/>
      <c r="D244" s="282"/>
      <c r="E244" s="43" t="s">
        <v>18</v>
      </c>
      <c r="F244" s="109">
        <v>13</v>
      </c>
      <c r="G244" s="109">
        <v>11</v>
      </c>
      <c r="H244" s="109">
        <v>21</v>
      </c>
      <c r="I244" s="109">
        <v>12</v>
      </c>
      <c r="J244" s="109">
        <v>8</v>
      </c>
      <c r="K244" s="109">
        <v>12</v>
      </c>
      <c r="L244" s="212">
        <v>168225</v>
      </c>
      <c r="M244" s="109">
        <v>14</v>
      </c>
      <c r="N244" s="109">
        <v>12</v>
      </c>
      <c r="O244" s="109">
        <v>24</v>
      </c>
      <c r="P244" s="109">
        <v>16</v>
      </c>
      <c r="Q244" s="109">
        <v>7</v>
      </c>
      <c r="R244" s="109">
        <v>11</v>
      </c>
      <c r="S244" s="212">
        <v>47753</v>
      </c>
      <c r="T244" s="109">
        <v>12</v>
      </c>
      <c r="U244" s="109">
        <v>9</v>
      </c>
      <c r="V244" s="109">
        <v>21</v>
      </c>
      <c r="W244" s="109">
        <v>11</v>
      </c>
      <c r="X244" s="109">
        <v>8</v>
      </c>
      <c r="Y244" s="109">
        <v>12</v>
      </c>
      <c r="Z244" s="247">
        <v>120472</v>
      </c>
      <c r="AA244" s="80"/>
    </row>
    <row r="245" spans="3:27" x14ac:dyDescent="0.25">
      <c r="C245" s="276"/>
      <c r="D245" s="282"/>
      <c r="E245" s="43" t="s">
        <v>19</v>
      </c>
      <c r="F245" s="109">
        <v>10</v>
      </c>
      <c r="G245" s="109">
        <v>8</v>
      </c>
      <c r="H245" s="109">
        <v>9</v>
      </c>
      <c r="I245" s="109">
        <v>5</v>
      </c>
      <c r="J245" s="109">
        <v>2</v>
      </c>
      <c r="K245" s="109">
        <v>11</v>
      </c>
      <c r="L245" s="212">
        <v>114877</v>
      </c>
      <c r="M245" s="109">
        <v>10</v>
      </c>
      <c r="N245" s="109">
        <v>8</v>
      </c>
      <c r="O245" s="109">
        <v>9</v>
      </c>
      <c r="P245" s="109">
        <v>5</v>
      </c>
      <c r="Q245" s="109">
        <v>1</v>
      </c>
      <c r="R245" s="109">
        <v>9</v>
      </c>
      <c r="S245" s="212">
        <v>29534</v>
      </c>
      <c r="T245" s="109">
        <v>10</v>
      </c>
      <c r="U245" s="109">
        <v>8</v>
      </c>
      <c r="V245" s="109">
        <v>9</v>
      </c>
      <c r="W245" s="109">
        <v>5</v>
      </c>
      <c r="X245" s="109">
        <v>2</v>
      </c>
      <c r="Y245" s="109">
        <v>11</v>
      </c>
      <c r="Z245" s="247">
        <v>85343</v>
      </c>
      <c r="AA245" s="80"/>
    </row>
    <row r="246" spans="3:27" x14ac:dyDescent="0.25">
      <c r="C246" s="276"/>
      <c r="D246" s="282"/>
      <c r="E246" s="45" t="s">
        <v>20</v>
      </c>
      <c r="F246" s="113">
        <v>10</v>
      </c>
      <c r="G246" s="114">
        <v>9</v>
      </c>
      <c r="H246" s="114">
        <v>3</v>
      </c>
      <c r="I246" s="114">
        <v>2</v>
      </c>
      <c r="J246" s="114">
        <v>0</v>
      </c>
      <c r="K246" s="114">
        <v>13</v>
      </c>
      <c r="L246" s="214">
        <v>103196</v>
      </c>
      <c r="M246" s="113">
        <v>9</v>
      </c>
      <c r="N246" s="114">
        <v>9</v>
      </c>
      <c r="O246" s="114">
        <v>3</v>
      </c>
      <c r="P246" s="114">
        <v>2</v>
      </c>
      <c r="Q246" s="114">
        <v>0</v>
      </c>
      <c r="R246" s="114">
        <v>12</v>
      </c>
      <c r="S246" s="214">
        <v>26877</v>
      </c>
      <c r="T246" s="113">
        <v>11</v>
      </c>
      <c r="U246" s="114">
        <v>8</v>
      </c>
      <c r="V246" s="114">
        <v>3</v>
      </c>
      <c r="W246" s="114">
        <v>2</v>
      </c>
      <c r="X246" s="114">
        <v>0</v>
      </c>
      <c r="Y246" s="114">
        <v>13</v>
      </c>
      <c r="Z246" s="248">
        <v>76319</v>
      </c>
      <c r="AA246" s="80"/>
    </row>
    <row r="247" spans="3:27" ht="15.75" thickBot="1" x14ac:dyDescent="0.3">
      <c r="C247" s="277"/>
      <c r="D247" s="283"/>
      <c r="E247" s="75" t="s">
        <v>23</v>
      </c>
      <c r="F247" s="126">
        <v>49</v>
      </c>
      <c r="G247" s="127">
        <v>46</v>
      </c>
      <c r="H247" s="127">
        <v>55</v>
      </c>
      <c r="I247" s="127">
        <v>84</v>
      </c>
      <c r="J247" s="127">
        <v>15</v>
      </c>
      <c r="K247" s="127">
        <v>47</v>
      </c>
      <c r="L247" s="245">
        <v>605660</v>
      </c>
      <c r="M247" s="126">
        <v>50</v>
      </c>
      <c r="N247" s="127">
        <v>50</v>
      </c>
      <c r="O247" s="127">
        <v>57</v>
      </c>
      <c r="P247" s="127">
        <v>88</v>
      </c>
      <c r="Q247" s="127">
        <v>16</v>
      </c>
      <c r="R247" s="127">
        <v>46</v>
      </c>
      <c r="S247" s="245">
        <v>163977</v>
      </c>
      <c r="T247" s="126">
        <v>48</v>
      </c>
      <c r="U247" s="127">
        <v>44</v>
      </c>
      <c r="V247" s="127">
        <v>54</v>
      </c>
      <c r="W247" s="127">
        <v>83</v>
      </c>
      <c r="X247" s="127">
        <v>15</v>
      </c>
      <c r="Y247" s="127">
        <v>48</v>
      </c>
      <c r="Z247" s="244">
        <v>441683</v>
      </c>
      <c r="AA247" s="80"/>
    </row>
    <row r="248" spans="3:27" x14ac:dyDescent="0.25">
      <c r="C248" s="276">
        <v>2016</v>
      </c>
      <c r="D248" s="279" t="s">
        <v>21</v>
      </c>
      <c r="E248" s="69" t="s">
        <v>15</v>
      </c>
      <c r="F248" s="109">
        <v>0</v>
      </c>
      <c r="G248" s="109">
        <v>1</v>
      </c>
      <c r="H248" s="109" t="s">
        <v>87</v>
      </c>
      <c r="I248" s="109">
        <v>9</v>
      </c>
      <c r="J248" s="109" t="s">
        <v>88</v>
      </c>
      <c r="K248" s="109">
        <v>0</v>
      </c>
      <c r="L248" s="212">
        <v>8767</v>
      </c>
      <c r="M248" s="109">
        <v>0</v>
      </c>
      <c r="N248" s="109">
        <v>1</v>
      </c>
      <c r="O248" s="109" t="s">
        <v>87</v>
      </c>
      <c r="P248" s="109">
        <v>7</v>
      </c>
      <c r="Q248" s="109" t="s">
        <v>88</v>
      </c>
      <c r="R248" s="109">
        <v>0</v>
      </c>
      <c r="S248" s="212">
        <v>1939</v>
      </c>
      <c r="T248" s="109">
        <v>0</v>
      </c>
      <c r="U248" s="109">
        <v>1</v>
      </c>
      <c r="V248" s="109" t="s">
        <v>87</v>
      </c>
      <c r="W248" s="109">
        <v>9</v>
      </c>
      <c r="X248" s="109" t="s">
        <v>88</v>
      </c>
      <c r="Y248" s="109">
        <v>0</v>
      </c>
      <c r="Z248" s="247">
        <v>6828</v>
      </c>
      <c r="AA248" s="80"/>
    </row>
    <row r="249" spans="3:27" x14ac:dyDescent="0.25">
      <c r="C249" s="276"/>
      <c r="D249" s="279"/>
      <c r="E249" s="43" t="s">
        <v>16</v>
      </c>
      <c r="F249" s="109">
        <v>2</v>
      </c>
      <c r="G249" s="109">
        <v>7</v>
      </c>
      <c r="H249" s="109">
        <v>4</v>
      </c>
      <c r="I249" s="109">
        <v>4</v>
      </c>
      <c r="J249" s="109" t="s">
        <v>88</v>
      </c>
      <c r="K249" s="109">
        <v>0</v>
      </c>
      <c r="L249" s="212">
        <v>31615</v>
      </c>
      <c r="M249" s="109">
        <v>2</v>
      </c>
      <c r="N249" s="109">
        <v>7</v>
      </c>
      <c r="O249" s="109">
        <v>3</v>
      </c>
      <c r="P249" s="109">
        <v>3</v>
      </c>
      <c r="Q249" s="109" t="s">
        <v>88</v>
      </c>
      <c r="R249" s="109">
        <v>0</v>
      </c>
      <c r="S249" s="212">
        <v>7251</v>
      </c>
      <c r="T249" s="109">
        <v>2</v>
      </c>
      <c r="U249" s="109">
        <v>7</v>
      </c>
      <c r="V249" s="109">
        <v>5</v>
      </c>
      <c r="W249" s="109">
        <v>4</v>
      </c>
      <c r="X249" s="109" t="s">
        <v>88</v>
      </c>
      <c r="Y249" s="109">
        <v>0</v>
      </c>
      <c r="Z249" s="247">
        <v>24364</v>
      </c>
      <c r="AA249" s="80"/>
    </row>
    <row r="250" spans="3:27" x14ac:dyDescent="0.25">
      <c r="C250" s="276"/>
      <c r="D250" s="279"/>
      <c r="E250" s="43" t="s">
        <v>17</v>
      </c>
      <c r="F250" s="109">
        <v>15</v>
      </c>
      <c r="G250" s="109">
        <v>22</v>
      </c>
      <c r="H250" s="109">
        <v>14</v>
      </c>
      <c r="I250" s="109">
        <v>2</v>
      </c>
      <c r="J250" s="109">
        <v>19</v>
      </c>
      <c r="K250" s="109">
        <v>12</v>
      </c>
      <c r="L250" s="212">
        <v>180913</v>
      </c>
      <c r="M250" s="109">
        <v>14</v>
      </c>
      <c r="N250" s="109">
        <v>19</v>
      </c>
      <c r="O250" s="109">
        <v>13</v>
      </c>
      <c r="P250" s="109">
        <v>2</v>
      </c>
      <c r="Q250" s="109">
        <v>29</v>
      </c>
      <c r="R250" s="109">
        <v>15</v>
      </c>
      <c r="S250" s="212">
        <v>50357</v>
      </c>
      <c r="T250" s="109">
        <v>15</v>
      </c>
      <c r="U250" s="109">
        <v>25</v>
      </c>
      <c r="V250" s="109">
        <v>15</v>
      </c>
      <c r="W250" s="109">
        <v>2</v>
      </c>
      <c r="X250" s="109">
        <v>16</v>
      </c>
      <c r="Y250" s="109">
        <v>11</v>
      </c>
      <c r="Z250" s="247">
        <v>130556</v>
      </c>
      <c r="AA250" s="80"/>
    </row>
    <row r="251" spans="3:27" x14ac:dyDescent="0.25">
      <c r="C251" s="276"/>
      <c r="D251" s="279"/>
      <c r="E251" s="43" t="s">
        <v>18</v>
      </c>
      <c r="F251" s="109">
        <v>14</v>
      </c>
      <c r="G251" s="109">
        <v>12</v>
      </c>
      <c r="H251" s="109">
        <v>15</v>
      </c>
      <c r="I251" s="109">
        <v>2</v>
      </c>
      <c r="J251" s="109">
        <v>51</v>
      </c>
      <c r="K251" s="109">
        <v>15</v>
      </c>
      <c r="L251" s="212">
        <v>200583</v>
      </c>
      <c r="M251" s="109">
        <v>15</v>
      </c>
      <c r="N251" s="109">
        <v>13</v>
      </c>
      <c r="O251" s="109">
        <v>16</v>
      </c>
      <c r="P251" s="109">
        <v>2</v>
      </c>
      <c r="Q251" s="109">
        <v>50</v>
      </c>
      <c r="R251" s="109">
        <v>16</v>
      </c>
      <c r="S251" s="212">
        <v>55741</v>
      </c>
      <c r="T251" s="109">
        <v>13</v>
      </c>
      <c r="U251" s="109">
        <v>12</v>
      </c>
      <c r="V251" s="109">
        <v>14</v>
      </c>
      <c r="W251" s="109">
        <v>2</v>
      </c>
      <c r="X251" s="109">
        <v>51</v>
      </c>
      <c r="Y251" s="109">
        <v>14</v>
      </c>
      <c r="Z251" s="247">
        <v>144842</v>
      </c>
      <c r="AA251" s="80"/>
    </row>
    <row r="252" spans="3:27" x14ac:dyDescent="0.25">
      <c r="C252" s="276"/>
      <c r="D252" s="279"/>
      <c r="E252" s="43" t="s">
        <v>19</v>
      </c>
      <c r="F252" s="109">
        <v>11</v>
      </c>
      <c r="G252" s="109">
        <v>7</v>
      </c>
      <c r="H252" s="109">
        <v>8</v>
      </c>
      <c r="I252" s="109">
        <v>1</v>
      </c>
      <c r="J252" s="109">
        <v>15</v>
      </c>
      <c r="K252" s="109">
        <v>13</v>
      </c>
      <c r="L252" s="212">
        <v>130317</v>
      </c>
      <c r="M252" s="109">
        <v>10</v>
      </c>
      <c r="N252" s="109">
        <v>6</v>
      </c>
      <c r="O252" s="109">
        <v>8</v>
      </c>
      <c r="P252" s="109">
        <v>1</v>
      </c>
      <c r="Q252" s="109">
        <v>6</v>
      </c>
      <c r="R252" s="109">
        <v>11</v>
      </c>
      <c r="S252" s="212">
        <v>29890</v>
      </c>
      <c r="T252" s="109">
        <v>11</v>
      </c>
      <c r="U252" s="109">
        <v>7</v>
      </c>
      <c r="V252" s="109">
        <v>8</v>
      </c>
      <c r="W252" s="109">
        <v>1</v>
      </c>
      <c r="X252" s="109">
        <v>18</v>
      </c>
      <c r="Y252" s="109">
        <v>14</v>
      </c>
      <c r="Z252" s="247">
        <v>100427</v>
      </c>
      <c r="AA252" s="80"/>
    </row>
    <row r="253" spans="3:27" x14ac:dyDescent="0.25">
      <c r="C253" s="276"/>
      <c r="D253" s="279"/>
      <c r="E253" s="43" t="s">
        <v>20</v>
      </c>
      <c r="F253" s="109">
        <v>10</v>
      </c>
      <c r="G253" s="109">
        <v>4</v>
      </c>
      <c r="H253" s="109">
        <v>3</v>
      </c>
      <c r="I253" s="109">
        <v>0</v>
      </c>
      <c r="J253" s="109">
        <v>1</v>
      </c>
      <c r="K253" s="109">
        <v>12</v>
      </c>
      <c r="L253" s="212">
        <v>92502</v>
      </c>
      <c r="M253" s="109">
        <v>8</v>
      </c>
      <c r="N253" s="109">
        <v>3</v>
      </c>
      <c r="O253" s="109">
        <v>3</v>
      </c>
      <c r="P253" s="109">
        <v>0</v>
      </c>
      <c r="Q253" s="109">
        <v>0</v>
      </c>
      <c r="R253" s="109">
        <v>12</v>
      </c>
      <c r="S253" s="212">
        <v>21286</v>
      </c>
      <c r="T253" s="109">
        <v>10</v>
      </c>
      <c r="U253" s="109">
        <v>4</v>
      </c>
      <c r="V253" s="109">
        <v>3</v>
      </c>
      <c r="W253" s="109">
        <v>0</v>
      </c>
      <c r="X253" s="109">
        <v>1</v>
      </c>
      <c r="Y253" s="109">
        <v>13</v>
      </c>
      <c r="Z253" s="247">
        <v>71216</v>
      </c>
      <c r="AA253" s="80"/>
    </row>
    <row r="254" spans="3:27" x14ac:dyDescent="0.25">
      <c r="C254" s="276"/>
      <c r="D254" s="280"/>
      <c r="E254" s="46" t="s">
        <v>23</v>
      </c>
      <c r="F254" s="124">
        <v>51</v>
      </c>
      <c r="G254" s="122">
        <v>53</v>
      </c>
      <c r="H254" s="122">
        <v>45</v>
      </c>
      <c r="I254" s="122">
        <v>17</v>
      </c>
      <c r="J254" s="122">
        <v>86</v>
      </c>
      <c r="K254" s="122">
        <v>53</v>
      </c>
      <c r="L254" s="215">
        <v>644697</v>
      </c>
      <c r="M254" s="124">
        <v>50</v>
      </c>
      <c r="N254" s="122">
        <v>49</v>
      </c>
      <c r="O254" s="122">
        <v>43</v>
      </c>
      <c r="P254" s="122">
        <v>14</v>
      </c>
      <c r="Q254" s="122">
        <v>85</v>
      </c>
      <c r="R254" s="122">
        <v>55</v>
      </c>
      <c r="S254" s="215">
        <v>166464</v>
      </c>
      <c r="T254" s="124">
        <v>52</v>
      </c>
      <c r="U254" s="122">
        <v>56</v>
      </c>
      <c r="V254" s="122">
        <v>45</v>
      </c>
      <c r="W254" s="122">
        <v>18</v>
      </c>
      <c r="X254" s="122">
        <v>86</v>
      </c>
      <c r="Y254" s="122">
        <v>52</v>
      </c>
      <c r="Z254" s="213">
        <v>478233</v>
      </c>
      <c r="AA254" s="80"/>
    </row>
    <row r="255" spans="3:27" x14ac:dyDescent="0.25">
      <c r="C255" s="276"/>
      <c r="D255" s="281" t="s">
        <v>22</v>
      </c>
      <c r="E255" s="42" t="s">
        <v>15</v>
      </c>
      <c r="F255" s="109">
        <v>0</v>
      </c>
      <c r="G255" s="109">
        <v>0</v>
      </c>
      <c r="H255" s="109" t="s">
        <v>87</v>
      </c>
      <c r="I255" s="109">
        <v>23</v>
      </c>
      <c r="J255" s="109" t="s">
        <v>88</v>
      </c>
      <c r="K255" s="109">
        <v>0</v>
      </c>
      <c r="L255" s="212">
        <v>13933</v>
      </c>
      <c r="M255" s="109">
        <v>0</v>
      </c>
      <c r="N255" s="109">
        <v>0</v>
      </c>
      <c r="O255" s="109" t="s">
        <v>87</v>
      </c>
      <c r="P255" s="109">
        <v>16</v>
      </c>
      <c r="Q255" s="109" t="s">
        <v>88</v>
      </c>
      <c r="R255" s="109">
        <v>0</v>
      </c>
      <c r="S255" s="212">
        <v>2194</v>
      </c>
      <c r="T255" s="109">
        <v>0</v>
      </c>
      <c r="U255" s="109">
        <v>0</v>
      </c>
      <c r="V255" s="109" t="s">
        <v>87</v>
      </c>
      <c r="W255" s="109">
        <v>25</v>
      </c>
      <c r="X255" s="109" t="s">
        <v>88</v>
      </c>
      <c r="Y255" s="109">
        <v>0</v>
      </c>
      <c r="Z255" s="247">
        <v>11739</v>
      </c>
      <c r="AA255" s="80"/>
    </row>
    <row r="256" spans="3:27" x14ac:dyDescent="0.25">
      <c r="C256" s="276"/>
      <c r="D256" s="282"/>
      <c r="E256" s="43" t="s">
        <v>16</v>
      </c>
      <c r="F256" s="109">
        <v>2</v>
      </c>
      <c r="G256" s="109">
        <v>3</v>
      </c>
      <c r="H256" s="109">
        <v>3</v>
      </c>
      <c r="I256" s="109">
        <v>22</v>
      </c>
      <c r="J256" s="109" t="s">
        <v>88</v>
      </c>
      <c r="K256" s="109">
        <v>0</v>
      </c>
      <c r="L256" s="212">
        <v>30531</v>
      </c>
      <c r="M256" s="109">
        <v>2</v>
      </c>
      <c r="N256" s="109">
        <v>3</v>
      </c>
      <c r="O256" s="109">
        <v>2</v>
      </c>
      <c r="P256" s="109">
        <v>20</v>
      </c>
      <c r="Q256" s="109" t="s">
        <v>88</v>
      </c>
      <c r="R256" s="109">
        <v>0</v>
      </c>
      <c r="S256" s="212">
        <v>6235</v>
      </c>
      <c r="T256" s="109">
        <v>2</v>
      </c>
      <c r="U256" s="109">
        <v>3</v>
      </c>
      <c r="V256" s="109">
        <v>3</v>
      </c>
      <c r="W256" s="109">
        <v>23</v>
      </c>
      <c r="X256" s="109" t="s">
        <v>88</v>
      </c>
      <c r="Y256" s="109">
        <v>0</v>
      </c>
      <c r="Z256" s="247">
        <v>24296</v>
      </c>
      <c r="AA256" s="80"/>
    </row>
    <row r="257" spans="3:27" x14ac:dyDescent="0.25">
      <c r="C257" s="276"/>
      <c r="D257" s="282"/>
      <c r="E257" s="43" t="s">
        <v>17</v>
      </c>
      <c r="F257" s="109">
        <v>13</v>
      </c>
      <c r="G257" s="109">
        <v>17</v>
      </c>
      <c r="H257" s="109">
        <v>19</v>
      </c>
      <c r="I257" s="109">
        <v>19</v>
      </c>
      <c r="J257" s="109">
        <v>5</v>
      </c>
      <c r="K257" s="109">
        <v>11</v>
      </c>
      <c r="L257" s="212">
        <v>170659</v>
      </c>
      <c r="M257" s="109">
        <v>15</v>
      </c>
      <c r="N257" s="109">
        <v>20</v>
      </c>
      <c r="O257" s="109">
        <v>19</v>
      </c>
      <c r="P257" s="109">
        <v>26</v>
      </c>
      <c r="Q257" s="109">
        <v>6</v>
      </c>
      <c r="R257" s="109">
        <v>12</v>
      </c>
      <c r="S257" s="212">
        <v>50529</v>
      </c>
      <c r="T257" s="109">
        <v>13</v>
      </c>
      <c r="U257" s="109">
        <v>16</v>
      </c>
      <c r="V257" s="109">
        <v>19</v>
      </c>
      <c r="W257" s="109">
        <v>17</v>
      </c>
      <c r="X257" s="109">
        <v>4</v>
      </c>
      <c r="Y257" s="109">
        <v>11</v>
      </c>
      <c r="Z257" s="247">
        <v>120130</v>
      </c>
      <c r="AA257" s="80"/>
    </row>
    <row r="258" spans="3:27" x14ac:dyDescent="0.25">
      <c r="C258" s="276"/>
      <c r="D258" s="282"/>
      <c r="E258" s="43" t="s">
        <v>18</v>
      </c>
      <c r="F258" s="109">
        <v>13</v>
      </c>
      <c r="G258" s="109">
        <v>11</v>
      </c>
      <c r="H258" s="109">
        <v>21</v>
      </c>
      <c r="I258" s="109">
        <v>12</v>
      </c>
      <c r="J258" s="109">
        <v>8</v>
      </c>
      <c r="K258" s="109">
        <v>12</v>
      </c>
      <c r="L258" s="212">
        <v>166849</v>
      </c>
      <c r="M258" s="109">
        <v>14</v>
      </c>
      <c r="N258" s="109">
        <v>13</v>
      </c>
      <c r="O258" s="109">
        <v>25</v>
      </c>
      <c r="P258" s="109">
        <v>16</v>
      </c>
      <c r="Q258" s="109">
        <v>8</v>
      </c>
      <c r="R258" s="109">
        <v>11</v>
      </c>
      <c r="S258" s="212">
        <v>46877</v>
      </c>
      <c r="T258" s="109">
        <v>12</v>
      </c>
      <c r="U258" s="109">
        <v>9</v>
      </c>
      <c r="V258" s="109">
        <v>21</v>
      </c>
      <c r="W258" s="109">
        <v>11</v>
      </c>
      <c r="X258" s="109">
        <v>8</v>
      </c>
      <c r="Y258" s="109">
        <v>12</v>
      </c>
      <c r="Z258" s="247">
        <v>119972</v>
      </c>
      <c r="AA258" s="80"/>
    </row>
    <row r="259" spans="3:27" x14ac:dyDescent="0.25">
      <c r="C259" s="276"/>
      <c r="D259" s="282"/>
      <c r="E259" s="43" t="s">
        <v>19</v>
      </c>
      <c r="F259" s="109">
        <v>10</v>
      </c>
      <c r="G259" s="109">
        <v>8</v>
      </c>
      <c r="H259" s="109">
        <v>9</v>
      </c>
      <c r="I259" s="109">
        <v>5</v>
      </c>
      <c r="J259" s="109">
        <v>2</v>
      </c>
      <c r="K259" s="109">
        <v>11</v>
      </c>
      <c r="L259" s="212">
        <v>113419</v>
      </c>
      <c r="M259" s="109">
        <v>10</v>
      </c>
      <c r="N259" s="109">
        <v>9</v>
      </c>
      <c r="O259" s="109">
        <v>9</v>
      </c>
      <c r="P259" s="109">
        <v>6</v>
      </c>
      <c r="Q259" s="109">
        <v>1</v>
      </c>
      <c r="R259" s="109">
        <v>9</v>
      </c>
      <c r="S259" s="212">
        <v>28326</v>
      </c>
      <c r="T259" s="109">
        <v>10</v>
      </c>
      <c r="U259" s="109">
        <v>7</v>
      </c>
      <c r="V259" s="109">
        <v>9</v>
      </c>
      <c r="W259" s="109">
        <v>5</v>
      </c>
      <c r="X259" s="109">
        <v>2</v>
      </c>
      <c r="Y259" s="109">
        <v>12</v>
      </c>
      <c r="Z259" s="247">
        <v>85093</v>
      </c>
      <c r="AA259" s="80"/>
    </row>
    <row r="260" spans="3:27" x14ac:dyDescent="0.25">
      <c r="C260" s="276"/>
      <c r="D260" s="282"/>
      <c r="E260" s="45" t="s">
        <v>20</v>
      </c>
      <c r="F260" s="113">
        <v>10</v>
      </c>
      <c r="G260" s="114">
        <v>8</v>
      </c>
      <c r="H260" s="114">
        <v>3</v>
      </c>
      <c r="I260" s="114">
        <v>2</v>
      </c>
      <c r="J260" s="114">
        <v>0</v>
      </c>
      <c r="K260" s="114">
        <v>13</v>
      </c>
      <c r="L260" s="214">
        <v>100434</v>
      </c>
      <c r="M260" s="113">
        <v>9</v>
      </c>
      <c r="N260" s="114">
        <v>7</v>
      </c>
      <c r="O260" s="114">
        <v>3</v>
      </c>
      <c r="P260" s="114">
        <v>2</v>
      </c>
      <c r="Q260" s="114">
        <v>0</v>
      </c>
      <c r="R260" s="114">
        <v>13</v>
      </c>
      <c r="S260" s="214">
        <v>25739</v>
      </c>
      <c r="T260" s="113">
        <v>10</v>
      </c>
      <c r="U260" s="114">
        <v>8</v>
      </c>
      <c r="V260" s="114">
        <v>3</v>
      </c>
      <c r="W260" s="114">
        <v>2</v>
      </c>
      <c r="X260" s="114">
        <v>0</v>
      </c>
      <c r="Y260" s="114">
        <v>13</v>
      </c>
      <c r="Z260" s="248">
        <v>74695</v>
      </c>
      <c r="AA260" s="80"/>
    </row>
    <row r="261" spans="3:27" x14ac:dyDescent="0.25">
      <c r="C261" s="289"/>
      <c r="D261" s="290"/>
      <c r="E261" s="44" t="s">
        <v>23</v>
      </c>
      <c r="F261" s="124">
        <v>49</v>
      </c>
      <c r="G261" s="122">
        <v>47</v>
      </c>
      <c r="H261" s="122">
        <v>55</v>
      </c>
      <c r="I261" s="122">
        <v>83</v>
      </c>
      <c r="J261" s="122">
        <v>14</v>
      </c>
      <c r="K261" s="122">
        <v>47</v>
      </c>
      <c r="L261" s="215">
        <v>595825</v>
      </c>
      <c r="M261" s="122">
        <v>50</v>
      </c>
      <c r="N261" s="122">
        <v>51</v>
      </c>
      <c r="O261" s="122">
        <v>57</v>
      </c>
      <c r="P261" s="122">
        <v>86</v>
      </c>
      <c r="Q261" s="122">
        <v>15</v>
      </c>
      <c r="R261" s="122">
        <v>45</v>
      </c>
      <c r="S261" s="215">
        <v>159900</v>
      </c>
      <c r="T261" s="122">
        <v>48</v>
      </c>
      <c r="U261" s="122">
        <v>44</v>
      </c>
      <c r="V261" s="122">
        <v>55</v>
      </c>
      <c r="W261" s="122">
        <v>82</v>
      </c>
      <c r="X261" s="122">
        <v>14</v>
      </c>
      <c r="Y261" s="122">
        <v>48</v>
      </c>
      <c r="Z261" s="213">
        <v>435925</v>
      </c>
      <c r="AA261" s="80"/>
    </row>
    <row r="262" spans="3:27" ht="15" customHeight="1" x14ac:dyDescent="0.25">
      <c r="C262" s="288" t="s">
        <v>69</v>
      </c>
      <c r="D262" s="288"/>
      <c r="E262" s="288"/>
      <c r="F262" s="288"/>
      <c r="G262" s="288"/>
      <c r="H262" s="288"/>
      <c r="I262" s="288"/>
      <c r="J262" s="288"/>
      <c r="K262" s="288"/>
      <c r="L262" s="288"/>
      <c r="M262" s="288"/>
      <c r="N262" s="288"/>
      <c r="O262" s="288"/>
      <c r="P262" s="288"/>
      <c r="Q262" s="288"/>
      <c r="R262" s="288"/>
      <c r="S262" s="288"/>
      <c r="T262" s="288"/>
      <c r="U262" s="288"/>
      <c r="V262" s="288"/>
      <c r="W262" s="288"/>
      <c r="X262" s="288"/>
      <c r="Y262" s="288"/>
      <c r="Z262" s="80"/>
      <c r="AA262" s="80"/>
    </row>
    <row r="263" spans="3:27" ht="15" customHeight="1" x14ac:dyDescent="0.25">
      <c r="C263" s="287" t="s">
        <v>59</v>
      </c>
      <c r="D263" s="287"/>
      <c r="E263" s="287"/>
      <c r="F263" s="287"/>
      <c r="G263" s="287"/>
      <c r="H263" s="287"/>
      <c r="I263" s="287"/>
      <c r="J263" s="287"/>
      <c r="K263" s="287"/>
      <c r="L263" s="287"/>
      <c r="M263" s="287"/>
      <c r="N263" s="287"/>
      <c r="O263" s="287"/>
      <c r="P263" s="287"/>
      <c r="Q263" s="287"/>
      <c r="R263" s="287"/>
      <c r="S263" s="287"/>
      <c r="T263" s="287"/>
      <c r="U263" s="287"/>
      <c r="V263" s="287"/>
      <c r="W263" s="287"/>
      <c r="X263" s="287"/>
      <c r="Y263" s="287"/>
      <c r="Z263" s="287"/>
    </row>
    <row r="264" spans="3:27" x14ac:dyDescent="0.25">
      <c r="C264" s="181"/>
      <c r="D264" s="181"/>
      <c r="E264" s="181"/>
      <c r="F264" s="181"/>
      <c r="G264" s="181"/>
      <c r="H264" s="181"/>
      <c r="I264" s="181"/>
      <c r="J264" s="181"/>
      <c r="K264" s="181"/>
      <c r="L264" s="181"/>
      <c r="M264" s="181"/>
      <c r="N264" s="181"/>
      <c r="O264" s="181"/>
      <c r="P264" s="181"/>
      <c r="Q264" s="181"/>
      <c r="R264" s="181"/>
      <c r="S264" s="181"/>
      <c r="T264" s="181"/>
      <c r="U264" s="181"/>
      <c r="V264" s="181"/>
      <c r="W264" s="181"/>
      <c r="X264" s="181"/>
      <c r="Y264" s="181"/>
      <c r="Z264" s="181"/>
    </row>
  </sheetData>
  <mergeCells count="62">
    <mergeCell ref="C263:Z263"/>
    <mergeCell ref="C262:Y262"/>
    <mergeCell ref="C234:C247"/>
    <mergeCell ref="D234:D240"/>
    <mergeCell ref="D241:D247"/>
    <mergeCell ref="C248:C261"/>
    <mergeCell ref="D248:D254"/>
    <mergeCell ref="D255:D261"/>
    <mergeCell ref="C206:C219"/>
    <mergeCell ref="D206:D212"/>
    <mergeCell ref="D213:D219"/>
    <mergeCell ref="C220:C233"/>
    <mergeCell ref="D220:D226"/>
    <mergeCell ref="D227:D233"/>
    <mergeCell ref="C178:C191"/>
    <mergeCell ref="D178:D184"/>
    <mergeCell ref="D185:D191"/>
    <mergeCell ref="C192:C205"/>
    <mergeCell ref="D192:D198"/>
    <mergeCell ref="D199:D205"/>
    <mergeCell ref="C131:Y131"/>
    <mergeCell ref="F135:Z135"/>
    <mergeCell ref="C164:C177"/>
    <mergeCell ref="D164:D170"/>
    <mergeCell ref="D171:D177"/>
    <mergeCell ref="C150:C163"/>
    <mergeCell ref="D150:D156"/>
    <mergeCell ref="D157:D163"/>
    <mergeCell ref="C136:C149"/>
    <mergeCell ref="D136:D142"/>
    <mergeCell ref="D143:D149"/>
    <mergeCell ref="C103:C116"/>
    <mergeCell ref="D103:D109"/>
    <mergeCell ref="D110:D116"/>
    <mergeCell ref="C117:C130"/>
    <mergeCell ref="D117:D123"/>
    <mergeCell ref="D124:D130"/>
    <mergeCell ref="C75:C88"/>
    <mergeCell ref="D75:D81"/>
    <mergeCell ref="D82:D88"/>
    <mergeCell ref="C89:C102"/>
    <mergeCell ref="D89:D95"/>
    <mergeCell ref="D96:D102"/>
    <mergeCell ref="C47:C60"/>
    <mergeCell ref="D47:D53"/>
    <mergeCell ref="D54:D60"/>
    <mergeCell ref="C61:C74"/>
    <mergeCell ref="D61:D67"/>
    <mergeCell ref="D68:D74"/>
    <mergeCell ref="F2:L2"/>
    <mergeCell ref="M2:S2"/>
    <mergeCell ref="T2:Z2"/>
    <mergeCell ref="F4:Z4"/>
    <mergeCell ref="C33:C46"/>
    <mergeCell ref="D33:D39"/>
    <mergeCell ref="D40:D46"/>
    <mergeCell ref="C19:C32"/>
    <mergeCell ref="D19:D25"/>
    <mergeCell ref="D26:D32"/>
    <mergeCell ref="C5:C18"/>
    <mergeCell ref="D5:D11"/>
    <mergeCell ref="D12:D18"/>
  </mergeCells>
  <conditionalFormatting sqref="H47">
    <cfRule type="cellIs" dxfId="1527" priority="1229" operator="equal">
      <formula>"nd"</formula>
    </cfRule>
  </conditionalFormatting>
  <conditionalFormatting sqref="H54">
    <cfRule type="cellIs" dxfId="1526" priority="1228" operator="equal">
      <formula>"nd"</formula>
    </cfRule>
  </conditionalFormatting>
  <conditionalFormatting sqref="H61">
    <cfRule type="cellIs" dxfId="1525" priority="1227" operator="equal">
      <formula>"nd"</formula>
    </cfRule>
  </conditionalFormatting>
  <conditionalFormatting sqref="H68">
    <cfRule type="cellIs" dxfId="1524" priority="1226" operator="equal">
      <formula>"nd"</formula>
    </cfRule>
  </conditionalFormatting>
  <conditionalFormatting sqref="H75">
    <cfRule type="cellIs" dxfId="1523" priority="1225" operator="equal">
      <formula>"nd"</formula>
    </cfRule>
  </conditionalFormatting>
  <conditionalFormatting sqref="H82">
    <cfRule type="cellIs" dxfId="1522" priority="1224" operator="equal">
      <formula>"nd"</formula>
    </cfRule>
  </conditionalFormatting>
  <conditionalFormatting sqref="H89">
    <cfRule type="cellIs" dxfId="1521" priority="1223" operator="equal">
      <formula>"nd"</formula>
    </cfRule>
  </conditionalFormatting>
  <conditionalFormatting sqref="H96">
    <cfRule type="cellIs" dxfId="1520" priority="1222" operator="equal">
      <formula>"nd"</formula>
    </cfRule>
  </conditionalFormatting>
  <conditionalFormatting sqref="H103">
    <cfRule type="cellIs" dxfId="1519" priority="1221" operator="equal">
      <formula>"nd"</formula>
    </cfRule>
  </conditionalFormatting>
  <conditionalFormatting sqref="H110">
    <cfRule type="cellIs" dxfId="1518" priority="1220" operator="equal">
      <formula>"nd"</formula>
    </cfRule>
  </conditionalFormatting>
  <conditionalFormatting sqref="H117">
    <cfRule type="cellIs" dxfId="1517" priority="1219" operator="equal">
      <formula>"nd"</formula>
    </cfRule>
  </conditionalFormatting>
  <conditionalFormatting sqref="H124">
    <cfRule type="cellIs" dxfId="1516" priority="1218" operator="equal">
      <formula>"nd"</formula>
    </cfRule>
  </conditionalFormatting>
  <conditionalFormatting sqref="K178">
    <cfRule type="cellIs" dxfId="1515" priority="371" operator="equal">
      <formula>"nd"</formula>
    </cfRule>
  </conditionalFormatting>
  <conditionalFormatting sqref="K40">
    <cfRule type="cellIs" dxfId="1514" priority="1189" operator="equal">
      <formula>"nd"</formula>
    </cfRule>
  </conditionalFormatting>
  <conditionalFormatting sqref="K41">
    <cfRule type="cellIs" dxfId="1513" priority="1188" operator="equal">
      <formula>"nd"</formula>
    </cfRule>
  </conditionalFormatting>
  <conditionalFormatting sqref="K47">
    <cfRule type="cellIs" dxfId="1512" priority="1187" operator="equal">
      <formula>"nd"</formula>
    </cfRule>
  </conditionalFormatting>
  <conditionalFormatting sqref="K48">
    <cfRule type="cellIs" dxfId="1511" priority="1186" operator="equal">
      <formula>"nd"</formula>
    </cfRule>
  </conditionalFormatting>
  <conditionalFormatting sqref="K54">
    <cfRule type="cellIs" dxfId="1510" priority="1185" operator="equal">
      <formula>"nd"</formula>
    </cfRule>
  </conditionalFormatting>
  <conditionalFormatting sqref="K55">
    <cfRule type="cellIs" dxfId="1509" priority="1184" operator="equal">
      <formula>"nd"</formula>
    </cfRule>
  </conditionalFormatting>
  <conditionalFormatting sqref="K61">
    <cfRule type="cellIs" dxfId="1508" priority="1183" operator="equal">
      <formula>"nd"</formula>
    </cfRule>
  </conditionalFormatting>
  <conditionalFormatting sqref="K62">
    <cfRule type="cellIs" dxfId="1507" priority="1182" operator="equal">
      <formula>"nd"</formula>
    </cfRule>
  </conditionalFormatting>
  <conditionalFormatting sqref="K68">
    <cfRule type="cellIs" dxfId="1506" priority="1181" operator="equal">
      <formula>"nd"</formula>
    </cfRule>
  </conditionalFormatting>
  <conditionalFormatting sqref="K69">
    <cfRule type="cellIs" dxfId="1505" priority="1180" operator="equal">
      <formula>"nd"</formula>
    </cfRule>
  </conditionalFormatting>
  <conditionalFormatting sqref="K75">
    <cfRule type="cellIs" dxfId="1504" priority="1179" operator="equal">
      <formula>"nd"</formula>
    </cfRule>
  </conditionalFormatting>
  <conditionalFormatting sqref="K76">
    <cfRule type="cellIs" dxfId="1503" priority="1178" operator="equal">
      <formula>"nd"</formula>
    </cfRule>
  </conditionalFormatting>
  <conditionalFormatting sqref="K82">
    <cfRule type="cellIs" dxfId="1502" priority="1177" operator="equal">
      <formula>"nd"</formula>
    </cfRule>
  </conditionalFormatting>
  <conditionalFormatting sqref="K83">
    <cfRule type="cellIs" dxfId="1501" priority="1176" operator="equal">
      <formula>"nd"</formula>
    </cfRule>
  </conditionalFormatting>
  <conditionalFormatting sqref="K89">
    <cfRule type="cellIs" dxfId="1500" priority="1175" operator="equal">
      <formula>"nd"</formula>
    </cfRule>
  </conditionalFormatting>
  <conditionalFormatting sqref="K90">
    <cfRule type="cellIs" dxfId="1499" priority="1174" operator="equal">
      <formula>"nd"</formula>
    </cfRule>
  </conditionalFormatting>
  <conditionalFormatting sqref="K96">
    <cfRule type="cellIs" dxfId="1498" priority="1173" operator="equal">
      <formula>"nd"</formula>
    </cfRule>
  </conditionalFormatting>
  <conditionalFormatting sqref="K97">
    <cfRule type="cellIs" dxfId="1497" priority="1172" operator="equal">
      <formula>"nd"</formula>
    </cfRule>
  </conditionalFormatting>
  <conditionalFormatting sqref="K103">
    <cfRule type="cellIs" dxfId="1496" priority="1171" operator="equal">
      <formula>"nd"</formula>
    </cfRule>
  </conditionalFormatting>
  <conditionalFormatting sqref="F33:F38">
    <cfRule type="cellIs" dxfId="1495" priority="1566" operator="equal">
      <formula>"nd"</formula>
    </cfRule>
  </conditionalFormatting>
  <conditionalFormatting sqref="G35:K38 G33:I34 K33:K34">
    <cfRule type="cellIs" dxfId="1494" priority="1565" operator="equal">
      <formula>"nd"</formula>
    </cfRule>
  </conditionalFormatting>
  <conditionalFormatting sqref="F40:F45">
    <cfRule type="cellIs" dxfId="1493" priority="1564" operator="equal">
      <formula>"nd"</formula>
    </cfRule>
  </conditionalFormatting>
  <conditionalFormatting sqref="G42:K45 G40 I40 G41:I41">
    <cfRule type="cellIs" dxfId="1492" priority="1563" operator="equal">
      <formula>"nd"</formula>
    </cfRule>
  </conditionalFormatting>
  <conditionalFormatting sqref="F47:F52 F61:F66 F75:F80 F89:F94 F103:F108 F117:F122">
    <cfRule type="cellIs" dxfId="1491" priority="1562" operator="equal">
      <formula>"nd"</formula>
    </cfRule>
  </conditionalFormatting>
  <conditionalFormatting sqref="G49:K52 G63:K66 G77:K80 G91:K94 G105:K108 G119:K122 G47 I47 G61 I61 G75 I75 G89 I89 G103 I103 G117 I117 G48:I48 G62:I62 G76:I76 G90:I90 G104:I104 G118:I118">
    <cfRule type="cellIs" dxfId="1490" priority="1561" operator="equal">
      <formula>"nd"</formula>
    </cfRule>
  </conditionalFormatting>
  <conditionalFormatting sqref="F54:F59 F68:F73 F82:F87 F96:F101 F110:F115 F124:F129">
    <cfRule type="cellIs" dxfId="1489" priority="1560" operator="equal">
      <formula>"nd"</formula>
    </cfRule>
  </conditionalFormatting>
  <conditionalFormatting sqref="G56:K59 G70:K73 G84:K87 G98:K101 G112:K115 G126:K129 G54 I54 G68 I68 G82 I82 G96 I96 G110 I110 G124 I124 G55:I55 G69:I69 G83:I83 G97:I97 G111:I111 G125:I125">
    <cfRule type="cellIs" dxfId="1488" priority="1559" operator="equal">
      <formula>"nd"</formula>
    </cfRule>
  </conditionalFormatting>
  <conditionalFormatting sqref="H40">
    <cfRule type="cellIs" dxfId="1487" priority="1550" operator="equal">
      <formula>"nd"</formula>
    </cfRule>
  </conditionalFormatting>
  <conditionalFormatting sqref="T12:T17">
    <cfRule type="cellIs" dxfId="1486" priority="671" operator="equal">
      <formula>"nd"</formula>
    </cfRule>
  </conditionalFormatting>
  <conditionalFormatting sqref="U7:Y10 U5 W5 U6:W6">
    <cfRule type="cellIs" dxfId="1485" priority="672" operator="equal">
      <formula>"nd"</formula>
    </cfRule>
  </conditionalFormatting>
  <conditionalFormatting sqref="T5:T10">
    <cfRule type="cellIs" dxfId="1484" priority="673" operator="equal">
      <formula>"nd"</formula>
    </cfRule>
  </conditionalFormatting>
  <conditionalFormatting sqref="Y27">
    <cfRule type="cellIs" dxfId="1483" priority="674" operator="equal">
      <formula>"nd"</formula>
    </cfRule>
  </conditionalFormatting>
  <conditionalFormatting sqref="Y26">
    <cfRule type="cellIs" dxfId="1482" priority="675" operator="equal">
      <formula>"nd"</formula>
    </cfRule>
  </conditionalFormatting>
  <conditionalFormatting sqref="Y20">
    <cfRule type="cellIs" dxfId="1481" priority="677" operator="equal">
      <formula>"nd"</formula>
    </cfRule>
  </conditionalFormatting>
  <conditionalFormatting sqref="Y19">
    <cfRule type="cellIs" dxfId="1480" priority="678" operator="equal">
      <formula>"nd"</formula>
    </cfRule>
  </conditionalFormatting>
  <conditionalFormatting sqref="U28:Y31 U26 W26 U27:W27">
    <cfRule type="cellIs" dxfId="1479" priority="680" operator="equal">
      <formula>"nd"</formula>
    </cfRule>
  </conditionalFormatting>
  <conditionalFormatting sqref="T26:T31">
    <cfRule type="cellIs" dxfId="1478" priority="681" operator="equal">
      <formula>"nd"</formula>
    </cfRule>
  </conditionalFormatting>
  <conditionalFormatting sqref="K227">
    <cfRule type="cellIs" dxfId="1477" priority="357" operator="equal">
      <formula>"nd"</formula>
    </cfRule>
  </conditionalFormatting>
  <conditionalFormatting sqref="K228">
    <cfRule type="cellIs" dxfId="1476" priority="356" operator="equal">
      <formula>"nd"</formula>
    </cfRule>
  </conditionalFormatting>
  <conditionalFormatting sqref="K234">
    <cfRule type="cellIs" dxfId="1475" priority="355" operator="equal">
      <formula>"nd"</formula>
    </cfRule>
  </conditionalFormatting>
  <conditionalFormatting sqref="K235">
    <cfRule type="cellIs" dxfId="1474" priority="354" operator="equal">
      <formula>"nd"</formula>
    </cfRule>
  </conditionalFormatting>
  <conditionalFormatting sqref="K241">
    <cfRule type="cellIs" dxfId="1473" priority="353" operator="equal">
      <formula>"nd"</formula>
    </cfRule>
  </conditionalFormatting>
  <conditionalFormatting sqref="K242">
    <cfRule type="cellIs" dxfId="1472" priority="352" operator="equal">
      <formula>"nd"</formula>
    </cfRule>
  </conditionalFormatting>
  <conditionalFormatting sqref="K248">
    <cfRule type="cellIs" dxfId="1471" priority="351" operator="equal">
      <formula>"nd"</formula>
    </cfRule>
  </conditionalFormatting>
  <conditionalFormatting sqref="K249">
    <cfRule type="cellIs" dxfId="1470" priority="350" operator="equal">
      <formula>"nd"</formula>
    </cfRule>
  </conditionalFormatting>
  <conditionalFormatting sqref="K255">
    <cfRule type="cellIs" dxfId="1469" priority="349" operator="equal">
      <formula>"nd"</formula>
    </cfRule>
  </conditionalFormatting>
  <conditionalFormatting sqref="K256">
    <cfRule type="cellIs" dxfId="1468" priority="348" operator="equal">
      <formula>"nd"</formula>
    </cfRule>
  </conditionalFormatting>
  <conditionalFormatting sqref="F150:F155">
    <cfRule type="cellIs" dxfId="1467" priority="347" operator="equal">
      <formula>"nd"</formula>
    </cfRule>
  </conditionalFormatting>
  <conditionalFormatting sqref="G152:K155 G150 I150 G151:I151">
    <cfRule type="cellIs" dxfId="1466" priority="346" operator="equal">
      <formula>"nd"</formula>
    </cfRule>
  </conditionalFormatting>
  <conditionalFormatting sqref="F157:F162">
    <cfRule type="cellIs" dxfId="1465" priority="345" operator="equal">
      <formula>"nd"</formula>
    </cfRule>
  </conditionalFormatting>
  <conditionalFormatting sqref="G159:K162 G157 I157 G158:I158">
    <cfRule type="cellIs" dxfId="1464" priority="344" operator="equal">
      <formula>"nd"</formula>
    </cfRule>
  </conditionalFormatting>
  <conditionalFormatting sqref="K150">
    <cfRule type="cellIs" dxfId="1463" priority="342" operator="equal">
      <formula>"nd"</formula>
    </cfRule>
  </conditionalFormatting>
  <conditionalFormatting sqref="K151">
    <cfRule type="cellIs" dxfId="1462" priority="341" operator="equal">
      <formula>"nd"</formula>
    </cfRule>
  </conditionalFormatting>
  <conditionalFormatting sqref="K157">
    <cfRule type="cellIs" dxfId="1461" priority="339" operator="equal">
      <formula>"nd"</formula>
    </cfRule>
  </conditionalFormatting>
  <conditionalFormatting sqref="K158">
    <cfRule type="cellIs" dxfId="1460" priority="338" operator="equal">
      <formula>"nd"</formula>
    </cfRule>
  </conditionalFormatting>
  <conditionalFormatting sqref="F136:F141">
    <cfRule type="cellIs" dxfId="1459" priority="337" operator="equal">
      <formula>"nd"</formula>
    </cfRule>
  </conditionalFormatting>
  <conditionalFormatting sqref="F164:F169">
    <cfRule type="cellIs" dxfId="1458" priority="394" operator="equal">
      <formula>"nd"</formula>
    </cfRule>
  </conditionalFormatting>
  <conditionalFormatting sqref="G166:K169 G165:I165 K164:K165 G164 I164">
    <cfRule type="cellIs" dxfId="1457" priority="393" operator="equal">
      <formula>"nd"</formula>
    </cfRule>
  </conditionalFormatting>
  <conditionalFormatting sqref="F171:F176">
    <cfRule type="cellIs" dxfId="1456" priority="392" operator="equal">
      <formula>"nd"</formula>
    </cfRule>
  </conditionalFormatting>
  <conditionalFormatting sqref="G173:K176 G171 I171 G172:I172">
    <cfRule type="cellIs" dxfId="1455" priority="391" operator="equal">
      <formula>"nd"</formula>
    </cfRule>
  </conditionalFormatting>
  <conditionalFormatting sqref="F178:F183 F192:F197 F206:F211 F220:F225 F234:F239 F248:F253">
    <cfRule type="cellIs" dxfId="1454" priority="390" operator="equal">
      <formula>"nd"</formula>
    </cfRule>
  </conditionalFormatting>
  <conditionalFormatting sqref="G180:K183 G194:K197 G208:K211 G222:K225 G236:K239 G250:K253 G178 I178 G192 I192 G206 I206 G220 I220 G234 I234 G248 I248 G179:I179 G193:I193 G207:I207 G221:I221 G235:I235 G249:I249">
    <cfRule type="cellIs" dxfId="1453" priority="389" operator="equal">
      <formula>"nd"</formula>
    </cfRule>
  </conditionalFormatting>
  <conditionalFormatting sqref="F185:F190 F199:F204 F213:F218 F227:F232 F241:F246 F255:F260">
    <cfRule type="cellIs" dxfId="1452" priority="388" operator="equal">
      <formula>"nd"</formula>
    </cfRule>
  </conditionalFormatting>
  <conditionalFormatting sqref="G187:K190 G201:K204 G215:K218 G229:K232 G243:K246 G257:K260 G185 I185 G199 I199 G213 I213 G227 I227 G241 I241 G255 I255 G186:I186 G200:I200 G214:I214 G228:I228 G242:I242 G256:I256">
    <cfRule type="cellIs" dxfId="1451" priority="387" operator="equal">
      <formula>"nd"</formula>
    </cfRule>
  </conditionalFormatting>
  <conditionalFormatting sqref="K171">
    <cfRule type="cellIs" dxfId="1450" priority="373" operator="equal">
      <formula>"nd"</formula>
    </cfRule>
  </conditionalFormatting>
  <conditionalFormatting sqref="K172">
    <cfRule type="cellIs" dxfId="1449" priority="372" operator="equal">
      <formula>"nd"</formula>
    </cfRule>
  </conditionalFormatting>
  <conditionalFormatting sqref="K179">
    <cfRule type="cellIs" dxfId="1448" priority="370" operator="equal">
      <formula>"nd"</formula>
    </cfRule>
  </conditionalFormatting>
  <conditionalFormatting sqref="K185">
    <cfRule type="cellIs" dxfId="1447" priority="369" operator="equal">
      <formula>"nd"</formula>
    </cfRule>
  </conditionalFormatting>
  <conditionalFormatting sqref="K186">
    <cfRule type="cellIs" dxfId="1446" priority="368" operator="equal">
      <formula>"nd"</formula>
    </cfRule>
  </conditionalFormatting>
  <conditionalFormatting sqref="K192">
    <cfRule type="cellIs" dxfId="1445" priority="367" operator="equal">
      <formula>"nd"</formula>
    </cfRule>
  </conditionalFormatting>
  <conditionalFormatting sqref="K193">
    <cfRule type="cellIs" dxfId="1444" priority="366" operator="equal">
      <formula>"nd"</formula>
    </cfRule>
  </conditionalFormatting>
  <conditionalFormatting sqref="K199">
    <cfRule type="cellIs" dxfId="1443" priority="365" operator="equal">
      <formula>"nd"</formula>
    </cfRule>
  </conditionalFormatting>
  <conditionalFormatting sqref="K200">
    <cfRule type="cellIs" dxfId="1442" priority="364" operator="equal">
      <formula>"nd"</formula>
    </cfRule>
  </conditionalFormatting>
  <conditionalFormatting sqref="K206">
    <cfRule type="cellIs" dxfId="1441" priority="363" operator="equal">
      <formula>"nd"</formula>
    </cfRule>
  </conditionalFormatting>
  <conditionalFormatting sqref="K207">
    <cfRule type="cellIs" dxfId="1440" priority="362" operator="equal">
      <formula>"nd"</formula>
    </cfRule>
  </conditionalFormatting>
  <conditionalFormatting sqref="K213">
    <cfRule type="cellIs" dxfId="1439" priority="361" operator="equal">
      <formula>"nd"</formula>
    </cfRule>
  </conditionalFormatting>
  <conditionalFormatting sqref="K214">
    <cfRule type="cellIs" dxfId="1438" priority="360" operator="equal">
      <formula>"nd"</formula>
    </cfRule>
  </conditionalFormatting>
  <conditionalFormatting sqref="K220">
    <cfRule type="cellIs" dxfId="1437" priority="359" operator="equal">
      <formula>"nd"</formula>
    </cfRule>
  </conditionalFormatting>
  <conditionalFormatting sqref="K221">
    <cfRule type="cellIs" dxfId="1436" priority="358" operator="equal">
      <formula>"nd"</formula>
    </cfRule>
  </conditionalFormatting>
  <conditionalFormatting sqref="U14:Y17 U12 W12 U13:W13">
    <cfRule type="cellIs" dxfId="1435" priority="670" operator="equal">
      <formula>"nd"</formula>
    </cfRule>
  </conditionalFormatting>
  <conditionalFormatting sqref="V5">
    <cfRule type="cellIs" dxfId="1434" priority="669" operator="equal">
      <formula>"nd"</formula>
    </cfRule>
  </conditionalFormatting>
  <conditionalFormatting sqref="Y5">
    <cfRule type="cellIs" dxfId="1433" priority="668" operator="equal">
      <formula>"nd"</formula>
    </cfRule>
  </conditionalFormatting>
  <conditionalFormatting sqref="Y6">
    <cfRule type="cellIs" dxfId="1432" priority="667" operator="equal">
      <formula>"nd"</formula>
    </cfRule>
  </conditionalFormatting>
  <conditionalFormatting sqref="K111">
    <cfRule type="cellIs" dxfId="1431" priority="1168" operator="equal">
      <formula>"nd"</formula>
    </cfRule>
  </conditionalFormatting>
  <conditionalFormatting sqref="K104">
    <cfRule type="cellIs" dxfId="1430" priority="1170" operator="equal">
      <formula>"nd"</formula>
    </cfRule>
  </conditionalFormatting>
  <conditionalFormatting sqref="K117">
    <cfRule type="cellIs" dxfId="1429" priority="1167" operator="equal">
      <formula>"nd"</formula>
    </cfRule>
  </conditionalFormatting>
  <conditionalFormatting sqref="K125">
    <cfRule type="cellIs" dxfId="1428" priority="1164" operator="equal">
      <formula>"nd"</formula>
    </cfRule>
  </conditionalFormatting>
  <conditionalFormatting sqref="H136">
    <cfRule type="cellIs" dxfId="1427" priority="333" operator="equal">
      <formula>"nd"</formula>
    </cfRule>
  </conditionalFormatting>
  <conditionalFormatting sqref="K110">
    <cfRule type="cellIs" dxfId="1426" priority="1169" operator="equal">
      <formula>"nd"</formula>
    </cfRule>
  </conditionalFormatting>
  <conditionalFormatting sqref="K118">
    <cfRule type="cellIs" dxfId="1425" priority="1166" operator="equal">
      <formula>"nd"</formula>
    </cfRule>
  </conditionalFormatting>
  <conditionalFormatting sqref="K124">
    <cfRule type="cellIs" dxfId="1424" priority="1165" operator="equal">
      <formula>"nd"</formula>
    </cfRule>
  </conditionalFormatting>
  <conditionalFormatting sqref="G138:K141 G136 I136 G137:I137">
    <cfRule type="cellIs" dxfId="1423" priority="336" operator="equal">
      <formula>"nd"</formula>
    </cfRule>
  </conditionalFormatting>
  <conditionalFormatting sqref="F143:F148">
    <cfRule type="cellIs" dxfId="1422" priority="335" operator="equal">
      <formula>"nd"</formula>
    </cfRule>
  </conditionalFormatting>
  <conditionalFormatting sqref="G145:K148 G143 I143 G144:I144">
    <cfRule type="cellIs" dxfId="1421" priority="334" operator="equal">
      <formula>"nd"</formula>
    </cfRule>
  </conditionalFormatting>
  <conditionalFormatting sqref="K136">
    <cfRule type="cellIs" dxfId="1420" priority="332" operator="equal">
      <formula>"nd"</formula>
    </cfRule>
  </conditionalFormatting>
  <conditionalFormatting sqref="K137">
    <cfRule type="cellIs" dxfId="1419" priority="331" operator="equal">
      <formula>"nd"</formula>
    </cfRule>
  </conditionalFormatting>
  <conditionalFormatting sqref="K143">
    <cfRule type="cellIs" dxfId="1418" priority="329" operator="equal">
      <formula>"nd"</formula>
    </cfRule>
  </conditionalFormatting>
  <conditionalFormatting sqref="K144">
    <cfRule type="cellIs" dxfId="1417" priority="328" operator="equal">
      <formula>"nd"</formula>
    </cfRule>
  </conditionalFormatting>
  <conditionalFormatting sqref="H19">
    <cfRule type="cellIs" dxfId="1416" priority="971" operator="equal">
      <formula>"nd"</formula>
    </cfRule>
  </conditionalFormatting>
  <conditionalFormatting sqref="K19">
    <cfRule type="cellIs" dxfId="1415" priority="965" operator="equal">
      <formula>"nd"</formula>
    </cfRule>
  </conditionalFormatting>
  <conditionalFormatting sqref="K20">
    <cfRule type="cellIs" dxfId="1414" priority="964" operator="equal">
      <formula>"nd"</formula>
    </cfRule>
  </conditionalFormatting>
  <conditionalFormatting sqref="F19:F24">
    <cfRule type="cellIs" dxfId="1413" priority="979" operator="equal">
      <formula>"nd"</formula>
    </cfRule>
  </conditionalFormatting>
  <conditionalFormatting sqref="G21:K24 G19 I19 G20:I20">
    <cfRule type="cellIs" dxfId="1412" priority="978" operator="equal">
      <formula>"nd"</formula>
    </cfRule>
  </conditionalFormatting>
  <conditionalFormatting sqref="F26:F31">
    <cfRule type="cellIs" dxfId="1411" priority="977" operator="equal">
      <formula>"nd"</formula>
    </cfRule>
  </conditionalFormatting>
  <conditionalFormatting sqref="G28:K31 G26 I26 G27:I27">
    <cfRule type="cellIs" dxfId="1410" priority="976" operator="equal">
      <formula>"nd"</formula>
    </cfRule>
  </conditionalFormatting>
  <conditionalFormatting sqref="R143">
    <cfRule type="cellIs" dxfId="1409" priority="245" operator="equal">
      <formula>"nd"</formula>
    </cfRule>
  </conditionalFormatting>
  <conditionalFormatting sqref="R144">
    <cfRule type="cellIs" dxfId="1408" priority="244" operator="equal">
      <formula>"nd"</formula>
    </cfRule>
  </conditionalFormatting>
  <conditionalFormatting sqref="H26">
    <cfRule type="cellIs" dxfId="1407" priority="953" operator="equal">
      <formula>"nd"</formula>
    </cfRule>
  </conditionalFormatting>
  <conditionalFormatting sqref="V227">
    <cfRule type="cellIs" dxfId="1406" priority="104" operator="equal">
      <formula>"nd"</formula>
    </cfRule>
  </conditionalFormatting>
  <conditionalFormatting sqref="T185:T190 T199:T204 T213:T218 T227:T232 T241:T246 T255:T260">
    <cfRule type="cellIs" dxfId="1405" priority="220" operator="equal">
      <formula>"nd"</formula>
    </cfRule>
  </conditionalFormatting>
  <conditionalFormatting sqref="U187:Y190 U201:Y204 U215:Y218 U229:Y232 U243:Y246 U257:Y260 U185 W185 U199 W199 U213 W213 U227 W227 U241 W241 U255 W255 U186:W186 U200:W200 U214:W214 U228:W228 U242:W242 U256:W256">
    <cfRule type="cellIs" dxfId="1404" priority="219" operator="equal">
      <formula>"nd"</formula>
    </cfRule>
  </conditionalFormatting>
  <conditionalFormatting sqref="K26">
    <cfRule type="cellIs" dxfId="1403" priority="948" operator="equal">
      <formula>"nd"</formula>
    </cfRule>
  </conditionalFormatting>
  <conditionalFormatting sqref="K27">
    <cfRule type="cellIs" dxfId="1402" priority="947" operator="equal">
      <formula>"nd"</formula>
    </cfRule>
  </conditionalFormatting>
  <conditionalFormatting sqref="V171">
    <cfRule type="cellIs" dxfId="1401" priority="132" operator="equal">
      <formula>"nd"</formula>
    </cfRule>
  </conditionalFormatting>
  <conditionalFormatting sqref="O157">
    <cfRule type="cellIs" dxfId="1400" priority="131" operator="equal">
      <formula>"nd"</formula>
    </cfRule>
  </conditionalFormatting>
  <conditionalFormatting sqref="O164">
    <cfRule type="cellIs" dxfId="1399" priority="130" operator="equal">
      <formula>"nd"</formula>
    </cfRule>
  </conditionalFormatting>
  <conditionalFormatting sqref="O171">
    <cfRule type="cellIs" dxfId="1398" priority="129" operator="equal">
      <formula>"nd"</formula>
    </cfRule>
  </conditionalFormatting>
  <conditionalFormatting sqref="R192">
    <cfRule type="cellIs" dxfId="1397" priority="283" operator="equal">
      <formula>"nd"</formula>
    </cfRule>
  </conditionalFormatting>
  <conditionalFormatting sqref="R186">
    <cfRule type="cellIs" dxfId="1396" priority="284" operator="equal">
      <formula>"nd"</formula>
    </cfRule>
  </conditionalFormatting>
  <conditionalFormatting sqref="R185">
    <cfRule type="cellIs" dxfId="1395" priority="285" operator="equal">
      <formula>"nd"</formula>
    </cfRule>
  </conditionalFormatting>
  <conditionalFormatting sqref="R179">
    <cfRule type="cellIs" dxfId="1394" priority="286" operator="equal">
      <formula>"nd"</formula>
    </cfRule>
  </conditionalFormatting>
  <conditionalFormatting sqref="R178">
    <cfRule type="cellIs" dxfId="1393" priority="287" operator="equal">
      <formula>"nd"</formula>
    </cfRule>
  </conditionalFormatting>
  <conditionalFormatting sqref="R172">
    <cfRule type="cellIs" dxfId="1392" priority="288" operator="equal">
      <formula>"nd"</formula>
    </cfRule>
  </conditionalFormatting>
  <conditionalFormatting sqref="R171">
    <cfRule type="cellIs" dxfId="1391" priority="289" operator="equal">
      <formula>"nd"</formula>
    </cfRule>
  </conditionalFormatting>
  <conditionalFormatting sqref="R193">
    <cfRule type="cellIs" dxfId="1390" priority="282" operator="equal">
      <formula>"nd"</formula>
    </cfRule>
  </conditionalFormatting>
  <conditionalFormatting sqref="R256">
    <cfRule type="cellIs" dxfId="1389" priority="264" operator="equal">
      <formula>"nd"</formula>
    </cfRule>
  </conditionalFormatting>
  <conditionalFormatting sqref="M150:M155">
    <cfRule type="cellIs" dxfId="1388" priority="263" operator="equal">
      <formula>"nd"</formula>
    </cfRule>
  </conditionalFormatting>
  <conditionalFormatting sqref="N152:R155 N150 P150 N151:P151">
    <cfRule type="cellIs" dxfId="1387" priority="262" operator="equal">
      <formula>"nd"</formula>
    </cfRule>
  </conditionalFormatting>
  <conditionalFormatting sqref="M157:M162">
    <cfRule type="cellIs" dxfId="1386" priority="261" operator="equal">
      <formula>"nd"</formula>
    </cfRule>
  </conditionalFormatting>
  <conditionalFormatting sqref="N159:R162 N157 P157 N158:P158">
    <cfRule type="cellIs" dxfId="1385" priority="260" operator="equal">
      <formula>"nd"</formula>
    </cfRule>
  </conditionalFormatting>
  <conditionalFormatting sqref="R150">
    <cfRule type="cellIs" dxfId="1384" priority="258" operator="equal">
      <formula>"nd"</formula>
    </cfRule>
  </conditionalFormatting>
  <conditionalFormatting sqref="R151">
    <cfRule type="cellIs" dxfId="1383" priority="257" operator="equal">
      <formula>"nd"</formula>
    </cfRule>
  </conditionalFormatting>
  <conditionalFormatting sqref="R157">
    <cfRule type="cellIs" dxfId="1382" priority="255" operator="equal">
      <formula>"nd"</formula>
    </cfRule>
  </conditionalFormatting>
  <conditionalFormatting sqref="R158">
    <cfRule type="cellIs" dxfId="1381" priority="254" operator="equal">
      <formula>"nd"</formula>
    </cfRule>
  </conditionalFormatting>
  <conditionalFormatting sqref="M136:M141">
    <cfRule type="cellIs" dxfId="1380" priority="253" operator="equal">
      <formula>"nd"</formula>
    </cfRule>
  </conditionalFormatting>
  <conditionalFormatting sqref="N138:R141 N136 P136 N137:P137">
    <cfRule type="cellIs" dxfId="1379" priority="252" operator="equal">
      <formula>"nd"</formula>
    </cfRule>
  </conditionalFormatting>
  <conditionalFormatting sqref="M143:M148">
    <cfRule type="cellIs" dxfId="1378" priority="251" operator="equal">
      <formula>"nd"</formula>
    </cfRule>
  </conditionalFormatting>
  <conditionalFormatting sqref="N145:R148 N143 P143 N144:P144">
    <cfRule type="cellIs" dxfId="1377" priority="250" operator="equal">
      <formula>"nd"</formula>
    </cfRule>
  </conditionalFormatting>
  <conditionalFormatting sqref="R136">
    <cfRule type="cellIs" dxfId="1376" priority="248" operator="equal">
      <formula>"nd"</formula>
    </cfRule>
  </conditionalFormatting>
  <conditionalFormatting sqref="O150">
    <cfRule type="cellIs" dxfId="1375" priority="138" operator="equal">
      <formula>"nd"</formula>
    </cfRule>
  </conditionalFormatting>
  <conditionalFormatting sqref="H5">
    <cfRule type="cellIs" dxfId="1374" priority="885" operator="equal">
      <formula>"nd"</formula>
    </cfRule>
  </conditionalFormatting>
  <conditionalFormatting sqref="K5">
    <cfRule type="cellIs" dxfId="1373" priority="884" operator="equal">
      <formula>"nd"</formula>
    </cfRule>
  </conditionalFormatting>
  <conditionalFormatting sqref="K6">
    <cfRule type="cellIs" dxfId="1372" priority="883" operator="equal">
      <formula>"nd"</formula>
    </cfRule>
  </conditionalFormatting>
  <conditionalFormatting sqref="F5:F10">
    <cfRule type="cellIs" dxfId="1371" priority="893" operator="equal">
      <formula>"nd"</formula>
    </cfRule>
  </conditionalFormatting>
  <conditionalFormatting sqref="G7:K10 G5 I5:J5 G6:J6">
    <cfRule type="cellIs" dxfId="1370" priority="892" operator="equal">
      <formula>"nd"</formula>
    </cfRule>
  </conditionalFormatting>
  <conditionalFormatting sqref="F12:F17">
    <cfRule type="cellIs" dxfId="1369" priority="891" operator="equal">
      <formula>"nd"</formula>
    </cfRule>
  </conditionalFormatting>
  <conditionalFormatting sqref="G14:K17 G12 I12 G13:I13">
    <cfRule type="cellIs" dxfId="1368" priority="890" operator="equal">
      <formula>"nd"</formula>
    </cfRule>
  </conditionalFormatting>
  <conditionalFormatting sqref="H12">
    <cfRule type="cellIs" dxfId="1367" priority="882" operator="equal">
      <formula>"nd"</formula>
    </cfRule>
  </conditionalFormatting>
  <conditionalFormatting sqref="X96:X97">
    <cfRule type="cellIs" dxfId="1366" priority="31" operator="equal">
      <formula>"nd"</formula>
    </cfRule>
  </conditionalFormatting>
  <conditionalFormatting sqref="K12">
    <cfRule type="cellIs" dxfId="1365" priority="877" operator="equal">
      <formula>"nd"</formula>
    </cfRule>
  </conditionalFormatting>
  <conditionalFormatting sqref="K13">
    <cfRule type="cellIs" dxfId="1364" priority="876" operator="equal">
      <formula>"nd"</formula>
    </cfRule>
  </conditionalFormatting>
  <conditionalFormatting sqref="Q199:Q200">
    <cfRule type="cellIs" dxfId="1363" priority="61" operator="equal">
      <formula>"nd"</formula>
    </cfRule>
  </conditionalFormatting>
  <conditionalFormatting sqref="J199:J200">
    <cfRule type="cellIs" dxfId="1362" priority="60" operator="equal">
      <formula>"nd"</formula>
    </cfRule>
  </conditionalFormatting>
  <conditionalFormatting sqref="J206:J207">
    <cfRule type="cellIs" dxfId="1361" priority="59" operator="equal">
      <formula>"nd"</formula>
    </cfRule>
  </conditionalFormatting>
  <conditionalFormatting sqref="Q206:Q207">
    <cfRule type="cellIs" dxfId="1360" priority="58" operator="equal">
      <formula>"nd"</formula>
    </cfRule>
  </conditionalFormatting>
  <conditionalFormatting sqref="H150">
    <cfRule type="cellIs" dxfId="1359" priority="141" operator="equal">
      <formula>"nd"</formula>
    </cfRule>
  </conditionalFormatting>
  <conditionalFormatting sqref="O136">
    <cfRule type="cellIs" dxfId="1358" priority="140" operator="equal">
      <formula>"nd"</formula>
    </cfRule>
  </conditionalFormatting>
  <conditionalFormatting sqref="O143">
    <cfRule type="cellIs" dxfId="1357" priority="139" operator="equal">
      <formula>"nd"</formula>
    </cfRule>
  </conditionalFormatting>
  <conditionalFormatting sqref="J12:J13">
    <cfRule type="cellIs" dxfId="1356" priority="867" operator="equal">
      <formula>"nd"</formula>
    </cfRule>
  </conditionalFormatting>
  <conditionalFormatting sqref="J19:J20">
    <cfRule type="cellIs" dxfId="1355" priority="866" operator="equal">
      <formula>"nd"</formula>
    </cfRule>
  </conditionalFormatting>
  <conditionalFormatting sqref="J26:J27">
    <cfRule type="cellIs" dxfId="1354" priority="865" operator="equal">
      <formula>"nd"</formula>
    </cfRule>
  </conditionalFormatting>
  <conditionalFormatting sqref="J33:J34">
    <cfRule type="cellIs" dxfId="1353" priority="864" operator="equal">
      <formula>"nd"</formula>
    </cfRule>
  </conditionalFormatting>
  <conditionalFormatting sqref="J47:J48">
    <cfRule type="cellIs" dxfId="1352" priority="863" operator="equal">
      <formula>"nd"</formula>
    </cfRule>
  </conditionalFormatting>
  <conditionalFormatting sqref="J40:J41">
    <cfRule type="cellIs" dxfId="1351" priority="862" operator="equal">
      <formula>"nd"</formula>
    </cfRule>
  </conditionalFormatting>
  <conditionalFormatting sqref="J54:J55">
    <cfRule type="cellIs" dxfId="1350" priority="861" operator="equal">
      <formula>"nd"</formula>
    </cfRule>
  </conditionalFormatting>
  <conditionalFormatting sqref="J61:J62">
    <cfRule type="cellIs" dxfId="1349" priority="860" operator="equal">
      <formula>"nd"</formula>
    </cfRule>
  </conditionalFormatting>
  <conditionalFormatting sqref="J68:J69">
    <cfRule type="cellIs" dxfId="1348" priority="859" operator="equal">
      <formula>"nd"</formula>
    </cfRule>
  </conditionalFormatting>
  <conditionalFormatting sqref="J75:J76">
    <cfRule type="cellIs" dxfId="1347" priority="858" operator="equal">
      <formula>"nd"</formula>
    </cfRule>
  </conditionalFormatting>
  <conditionalFormatting sqref="J82:J83">
    <cfRule type="cellIs" dxfId="1346" priority="857" operator="equal">
      <formula>"nd"</formula>
    </cfRule>
  </conditionalFormatting>
  <conditionalFormatting sqref="J89:J90">
    <cfRule type="cellIs" dxfId="1345" priority="856" operator="equal">
      <formula>"nd"</formula>
    </cfRule>
  </conditionalFormatting>
  <conditionalFormatting sqref="J96:J97">
    <cfRule type="cellIs" dxfId="1344" priority="855" operator="equal">
      <formula>"nd"</formula>
    </cfRule>
  </conditionalFormatting>
  <conditionalFormatting sqref="J103:J104">
    <cfRule type="cellIs" dxfId="1343" priority="854" operator="equal">
      <formula>"nd"</formula>
    </cfRule>
  </conditionalFormatting>
  <conditionalFormatting sqref="J110:J111">
    <cfRule type="cellIs" dxfId="1342" priority="853" operator="equal">
      <formula>"nd"</formula>
    </cfRule>
  </conditionalFormatting>
  <conditionalFormatting sqref="J117:J118">
    <cfRule type="cellIs" dxfId="1341" priority="852" operator="equal">
      <formula>"nd"</formula>
    </cfRule>
  </conditionalFormatting>
  <conditionalFormatting sqref="J124:J125">
    <cfRule type="cellIs" dxfId="1340" priority="851" operator="equal">
      <formula>"nd"</formula>
    </cfRule>
  </conditionalFormatting>
  <conditionalFormatting sqref="J255:J256">
    <cfRule type="cellIs" dxfId="1339" priority="36" operator="equal">
      <formula>"nd"</formula>
    </cfRule>
  </conditionalFormatting>
  <conditionalFormatting sqref="X124:X125">
    <cfRule type="cellIs" dxfId="1338" priority="35" operator="equal">
      <formula>"nd"</formula>
    </cfRule>
  </conditionalFormatting>
  <conditionalFormatting sqref="X117:X118">
    <cfRule type="cellIs" dxfId="1337" priority="34" operator="equal">
      <formula>"nd"</formula>
    </cfRule>
  </conditionalFormatting>
  <conditionalFormatting sqref="X110:X111">
    <cfRule type="cellIs" dxfId="1336" priority="33" operator="equal">
      <formula>"nd"</formula>
    </cfRule>
  </conditionalFormatting>
  <conditionalFormatting sqref="X103:X104">
    <cfRule type="cellIs" dxfId="1335" priority="32" operator="equal">
      <formula>"nd"</formula>
    </cfRule>
  </conditionalFormatting>
  <conditionalFormatting sqref="X89:X90">
    <cfRule type="cellIs" dxfId="1334" priority="30" operator="equal">
      <formula>"nd"</formula>
    </cfRule>
  </conditionalFormatting>
  <conditionalFormatting sqref="X82:X83">
    <cfRule type="cellIs" dxfId="1333" priority="29" operator="equal">
      <formula>"nd"</formula>
    </cfRule>
  </conditionalFormatting>
  <conditionalFormatting sqref="X75:X76">
    <cfRule type="cellIs" dxfId="1332" priority="28" operator="equal">
      <formula>"nd"</formula>
    </cfRule>
  </conditionalFormatting>
  <conditionalFormatting sqref="X68:X69">
    <cfRule type="cellIs" dxfId="1331" priority="27" operator="equal">
      <formula>"nd"</formula>
    </cfRule>
  </conditionalFormatting>
  <conditionalFormatting sqref="X61:X62">
    <cfRule type="cellIs" dxfId="1330" priority="26" operator="equal">
      <formula>"nd"</formula>
    </cfRule>
  </conditionalFormatting>
  <conditionalFormatting sqref="X54:X55">
    <cfRule type="cellIs" dxfId="1329" priority="25" operator="equal">
      <formula>"nd"</formula>
    </cfRule>
  </conditionalFormatting>
  <conditionalFormatting sqref="X47:X48">
    <cfRule type="cellIs" dxfId="1328" priority="24" operator="equal">
      <formula>"nd"</formula>
    </cfRule>
  </conditionalFormatting>
  <conditionalFormatting sqref="X40:X41">
    <cfRule type="cellIs" dxfId="1327" priority="23" operator="equal">
      <formula>"nd"</formula>
    </cfRule>
  </conditionalFormatting>
  <conditionalFormatting sqref="X33:X34">
    <cfRule type="cellIs" dxfId="1326" priority="22" operator="equal">
      <formula>"nd"</formula>
    </cfRule>
  </conditionalFormatting>
  <conditionalFormatting sqref="X26:X27">
    <cfRule type="cellIs" dxfId="1325" priority="21" operator="equal">
      <formula>"nd"</formula>
    </cfRule>
  </conditionalFormatting>
  <conditionalFormatting sqref="X19:X20">
    <cfRule type="cellIs" dxfId="1324" priority="20" operator="equal">
      <formula>"nd"</formula>
    </cfRule>
  </conditionalFormatting>
  <conditionalFormatting sqref="X12:X13">
    <cfRule type="cellIs" dxfId="1323" priority="19" operator="equal">
      <formula>"nd"</formula>
    </cfRule>
  </conditionalFormatting>
  <conditionalFormatting sqref="X5:X6">
    <cfRule type="cellIs" dxfId="1322" priority="18" operator="equal">
      <formula>"nd"</formula>
    </cfRule>
  </conditionalFormatting>
  <conditionalFormatting sqref="V12">
    <cfRule type="cellIs" dxfId="1321" priority="17" operator="equal">
      <formula>"nd"</formula>
    </cfRule>
  </conditionalFormatting>
  <conditionalFormatting sqref="V19">
    <cfRule type="cellIs" dxfId="1320" priority="16" operator="equal">
      <formula>"nd"</formula>
    </cfRule>
  </conditionalFormatting>
  <conditionalFormatting sqref="V26">
    <cfRule type="cellIs" dxfId="1319" priority="15" operator="equal">
      <formula>"nd"</formula>
    </cfRule>
  </conditionalFormatting>
  <conditionalFormatting sqref="V33">
    <cfRule type="cellIs" dxfId="1318" priority="14" operator="equal">
      <formula>"nd"</formula>
    </cfRule>
  </conditionalFormatting>
  <conditionalFormatting sqref="V40">
    <cfRule type="cellIs" dxfId="1317" priority="13" operator="equal">
      <formula>"nd"</formula>
    </cfRule>
  </conditionalFormatting>
  <conditionalFormatting sqref="V47">
    <cfRule type="cellIs" dxfId="1316" priority="12" operator="equal">
      <formula>"nd"</formula>
    </cfRule>
  </conditionalFormatting>
  <conditionalFormatting sqref="V54">
    <cfRule type="cellIs" dxfId="1315" priority="11" operator="equal">
      <formula>"nd"</formula>
    </cfRule>
  </conditionalFormatting>
  <conditionalFormatting sqref="V61">
    <cfRule type="cellIs" dxfId="1314" priority="10" operator="equal">
      <formula>"nd"</formula>
    </cfRule>
  </conditionalFormatting>
  <conditionalFormatting sqref="V68">
    <cfRule type="cellIs" dxfId="1313" priority="9" operator="equal">
      <formula>"nd"</formula>
    </cfRule>
  </conditionalFormatting>
  <conditionalFormatting sqref="V75">
    <cfRule type="cellIs" dxfId="1312" priority="8" operator="equal">
      <formula>"nd"</formula>
    </cfRule>
  </conditionalFormatting>
  <conditionalFormatting sqref="V82">
    <cfRule type="cellIs" dxfId="1311" priority="7" operator="equal">
      <formula>"nd"</formula>
    </cfRule>
  </conditionalFormatting>
  <conditionalFormatting sqref="V89">
    <cfRule type="cellIs" dxfId="1310" priority="6" operator="equal">
      <formula>"nd"</formula>
    </cfRule>
  </conditionalFormatting>
  <conditionalFormatting sqref="V96">
    <cfRule type="cellIs" dxfId="1309" priority="5" operator="equal">
      <formula>"nd"</formula>
    </cfRule>
  </conditionalFormatting>
  <conditionalFormatting sqref="V103">
    <cfRule type="cellIs" dxfId="1308" priority="4" operator="equal">
      <formula>"nd"</formula>
    </cfRule>
  </conditionalFormatting>
  <conditionalFormatting sqref="V110">
    <cfRule type="cellIs" dxfId="1307" priority="3" operator="equal">
      <formula>"nd"</formula>
    </cfRule>
  </conditionalFormatting>
  <conditionalFormatting sqref="V124">
    <cfRule type="cellIs" dxfId="1306" priority="2" operator="equal">
      <formula>"nd"</formula>
    </cfRule>
  </conditionalFormatting>
  <conditionalFormatting sqref="V117">
    <cfRule type="cellIs" dxfId="1305" priority="1" operator="equal">
      <formula>"nd"</formula>
    </cfRule>
  </conditionalFormatting>
  <conditionalFormatting sqref="O47">
    <cfRule type="cellIs" dxfId="1304" priority="805" operator="equal">
      <formula>"nd"</formula>
    </cfRule>
  </conditionalFormatting>
  <conditionalFormatting sqref="O54">
    <cfRule type="cellIs" dxfId="1303" priority="804" operator="equal">
      <formula>"nd"</formula>
    </cfRule>
  </conditionalFormatting>
  <conditionalFormatting sqref="O61">
    <cfRule type="cellIs" dxfId="1302" priority="803" operator="equal">
      <formula>"nd"</formula>
    </cfRule>
  </conditionalFormatting>
  <conditionalFormatting sqref="O68">
    <cfRule type="cellIs" dxfId="1301" priority="802" operator="equal">
      <formula>"nd"</formula>
    </cfRule>
  </conditionalFormatting>
  <conditionalFormatting sqref="O75">
    <cfRule type="cellIs" dxfId="1300" priority="801" operator="equal">
      <formula>"nd"</formula>
    </cfRule>
  </conditionalFormatting>
  <conditionalFormatting sqref="O82">
    <cfRule type="cellIs" dxfId="1299" priority="800" operator="equal">
      <formula>"nd"</formula>
    </cfRule>
  </conditionalFormatting>
  <conditionalFormatting sqref="O89">
    <cfRule type="cellIs" dxfId="1298" priority="799" operator="equal">
      <formula>"nd"</formula>
    </cfRule>
  </conditionalFormatting>
  <conditionalFormatting sqref="O96">
    <cfRule type="cellIs" dxfId="1297" priority="798" operator="equal">
      <formula>"nd"</formula>
    </cfRule>
  </conditionalFormatting>
  <conditionalFormatting sqref="O103">
    <cfRule type="cellIs" dxfId="1296" priority="797" operator="equal">
      <formula>"nd"</formula>
    </cfRule>
  </conditionalFormatting>
  <conditionalFormatting sqref="O110">
    <cfRule type="cellIs" dxfId="1295" priority="796" operator="equal">
      <formula>"nd"</formula>
    </cfRule>
  </conditionalFormatting>
  <conditionalFormatting sqref="O117">
    <cfRule type="cellIs" dxfId="1294" priority="795" operator="equal">
      <formula>"nd"</formula>
    </cfRule>
  </conditionalFormatting>
  <conditionalFormatting sqref="O124">
    <cfRule type="cellIs" dxfId="1293" priority="794" operator="equal">
      <formula>"nd"</formula>
    </cfRule>
  </conditionalFormatting>
  <conditionalFormatting sqref="R40">
    <cfRule type="cellIs" dxfId="1292" priority="793" operator="equal">
      <formula>"nd"</formula>
    </cfRule>
  </conditionalFormatting>
  <conditionalFormatting sqref="R41">
    <cfRule type="cellIs" dxfId="1291" priority="792" operator="equal">
      <formula>"nd"</formula>
    </cfRule>
  </conditionalFormatting>
  <conditionalFormatting sqref="R47">
    <cfRule type="cellIs" dxfId="1290" priority="791" operator="equal">
      <formula>"nd"</formula>
    </cfRule>
  </conditionalFormatting>
  <conditionalFormatting sqref="R48">
    <cfRule type="cellIs" dxfId="1289" priority="790" operator="equal">
      <formula>"nd"</formula>
    </cfRule>
  </conditionalFormatting>
  <conditionalFormatting sqref="R54">
    <cfRule type="cellIs" dxfId="1288" priority="789" operator="equal">
      <formula>"nd"</formula>
    </cfRule>
  </conditionalFormatting>
  <conditionalFormatting sqref="R55">
    <cfRule type="cellIs" dxfId="1287" priority="788" operator="equal">
      <formula>"nd"</formula>
    </cfRule>
  </conditionalFormatting>
  <conditionalFormatting sqref="R61">
    <cfRule type="cellIs" dxfId="1286" priority="787" operator="equal">
      <formula>"nd"</formula>
    </cfRule>
  </conditionalFormatting>
  <conditionalFormatting sqref="R62">
    <cfRule type="cellIs" dxfId="1285" priority="786" operator="equal">
      <formula>"nd"</formula>
    </cfRule>
  </conditionalFormatting>
  <conditionalFormatting sqref="R68">
    <cfRule type="cellIs" dxfId="1284" priority="785" operator="equal">
      <formula>"nd"</formula>
    </cfRule>
  </conditionalFormatting>
  <conditionalFormatting sqref="R69">
    <cfRule type="cellIs" dxfId="1283" priority="784" operator="equal">
      <formula>"nd"</formula>
    </cfRule>
  </conditionalFormatting>
  <conditionalFormatting sqref="R75">
    <cfRule type="cellIs" dxfId="1282" priority="783" operator="equal">
      <formula>"nd"</formula>
    </cfRule>
  </conditionalFormatting>
  <conditionalFormatting sqref="R76">
    <cfRule type="cellIs" dxfId="1281" priority="782" operator="equal">
      <formula>"nd"</formula>
    </cfRule>
  </conditionalFormatting>
  <conditionalFormatting sqref="R82">
    <cfRule type="cellIs" dxfId="1280" priority="781" operator="equal">
      <formula>"nd"</formula>
    </cfRule>
  </conditionalFormatting>
  <conditionalFormatting sqref="R83">
    <cfRule type="cellIs" dxfId="1279" priority="780" operator="equal">
      <formula>"nd"</formula>
    </cfRule>
  </conditionalFormatting>
  <conditionalFormatting sqref="R89">
    <cfRule type="cellIs" dxfId="1278" priority="779" operator="equal">
      <formula>"nd"</formula>
    </cfRule>
  </conditionalFormatting>
  <conditionalFormatting sqref="R90">
    <cfRule type="cellIs" dxfId="1277" priority="778" operator="equal">
      <formula>"nd"</formula>
    </cfRule>
  </conditionalFormatting>
  <conditionalFormatting sqref="R96">
    <cfRule type="cellIs" dxfId="1276" priority="777" operator="equal">
      <formula>"nd"</formula>
    </cfRule>
  </conditionalFormatting>
  <conditionalFormatting sqref="R97">
    <cfRule type="cellIs" dxfId="1275" priority="776" operator="equal">
      <formula>"nd"</formula>
    </cfRule>
  </conditionalFormatting>
  <conditionalFormatting sqref="R103">
    <cfRule type="cellIs" dxfId="1274" priority="775" operator="equal">
      <formula>"nd"</formula>
    </cfRule>
  </conditionalFormatting>
  <conditionalFormatting sqref="M33:M38">
    <cfRule type="cellIs" dxfId="1273" priority="814" operator="equal">
      <formula>"nd"</formula>
    </cfRule>
  </conditionalFormatting>
  <conditionalFormatting sqref="N35:R38 N33:P34 R33:R34">
    <cfRule type="cellIs" dxfId="1272" priority="813" operator="equal">
      <formula>"nd"</formula>
    </cfRule>
  </conditionalFormatting>
  <conditionalFormatting sqref="M40:M45">
    <cfRule type="cellIs" dxfId="1271" priority="812" operator="equal">
      <formula>"nd"</formula>
    </cfRule>
  </conditionalFormatting>
  <conditionalFormatting sqref="N42:R45 N40 P40 N41:P41">
    <cfRule type="cellIs" dxfId="1270" priority="811" operator="equal">
      <formula>"nd"</formula>
    </cfRule>
  </conditionalFormatting>
  <conditionalFormatting sqref="M47:M52 M61:M66 M75:M80 M89:M94 M103:M108 M117:M122">
    <cfRule type="cellIs" dxfId="1269" priority="810" operator="equal">
      <formula>"nd"</formula>
    </cfRule>
  </conditionalFormatting>
  <conditionalFormatting sqref="N49:R52 N63:R66 N77:R80 N91:R94 N105:R108 N119:R122 N47 P47 N61 P61 N75 P75 N89 P89 N103 P103 N117 P117 N48:P48 N62:P62 N76:P76 N90:P90 N104:P104 N118:P118">
    <cfRule type="cellIs" dxfId="1268" priority="809" operator="equal">
      <formula>"nd"</formula>
    </cfRule>
  </conditionalFormatting>
  <conditionalFormatting sqref="M54:M59 M68:M73 M82:M87 M96:M101 M110:M115 M124:M129">
    <cfRule type="cellIs" dxfId="1267" priority="808" operator="equal">
      <formula>"nd"</formula>
    </cfRule>
  </conditionalFormatting>
  <conditionalFormatting sqref="N56:R59 N70:R73 N84:R87 N98:R101 N112:R115 N126:R129 N54 P54 N68 P68 N82 P82 N96 P96 N110 P110 N124 P124 N55:P55 N69:P69 N83:P83 N97:P97 N111:P111 N125:P125">
    <cfRule type="cellIs" dxfId="1266" priority="807" operator="equal">
      <formula>"nd"</formula>
    </cfRule>
  </conditionalFormatting>
  <conditionalFormatting sqref="O40">
    <cfRule type="cellIs" dxfId="1265" priority="806" operator="equal">
      <formula>"nd"</formula>
    </cfRule>
  </conditionalFormatting>
  <conditionalFormatting sqref="R111">
    <cfRule type="cellIs" dxfId="1264" priority="772" operator="equal">
      <formula>"nd"</formula>
    </cfRule>
  </conditionalFormatting>
  <conditionalFormatting sqref="R104">
    <cfRule type="cellIs" dxfId="1263" priority="774" operator="equal">
      <formula>"nd"</formula>
    </cfRule>
  </conditionalFormatting>
  <conditionalFormatting sqref="R117">
    <cfRule type="cellIs" dxfId="1262" priority="771" operator="equal">
      <formula>"nd"</formula>
    </cfRule>
  </conditionalFormatting>
  <conditionalFormatting sqref="R125">
    <cfRule type="cellIs" dxfId="1261" priority="768" operator="equal">
      <formula>"nd"</formula>
    </cfRule>
  </conditionalFormatting>
  <conditionalFormatting sqref="R110">
    <cfRule type="cellIs" dxfId="1260" priority="773" operator="equal">
      <formula>"nd"</formula>
    </cfRule>
  </conditionalFormatting>
  <conditionalFormatting sqref="R118">
    <cfRule type="cellIs" dxfId="1259" priority="770" operator="equal">
      <formula>"nd"</formula>
    </cfRule>
  </conditionalFormatting>
  <conditionalFormatting sqref="R124">
    <cfRule type="cellIs" dxfId="1258" priority="769" operator="equal">
      <formula>"nd"</formula>
    </cfRule>
  </conditionalFormatting>
  <conditionalFormatting sqref="O19">
    <cfRule type="cellIs" dxfId="1257" priority="763" operator="equal">
      <formula>"nd"</formula>
    </cfRule>
  </conditionalFormatting>
  <conditionalFormatting sqref="R19">
    <cfRule type="cellIs" dxfId="1256" priority="762" operator="equal">
      <formula>"nd"</formula>
    </cfRule>
  </conditionalFormatting>
  <conditionalFormatting sqref="R20">
    <cfRule type="cellIs" dxfId="1255" priority="761" operator="equal">
      <formula>"nd"</formula>
    </cfRule>
  </conditionalFormatting>
  <conditionalFormatting sqref="M19:M24">
    <cfRule type="cellIs" dxfId="1254" priority="767" operator="equal">
      <formula>"nd"</formula>
    </cfRule>
  </conditionalFormatting>
  <conditionalFormatting sqref="N21:R24 N19 P19 N20:P20">
    <cfRule type="cellIs" dxfId="1253" priority="766" operator="equal">
      <formula>"nd"</formula>
    </cfRule>
  </conditionalFormatting>
  <conditionalFormatting sqref="M26:M31">
    <cfRule type="cellIs" dxfId="1252" priority="765" operator="equal">
      <formula>"nd"</formula>
    </cfRule>
  </conditionalFormatting>
  <conditionalFormatting sqref="N28:R31 N26 P26 N27:P27">
    <cfRule type="cellIs" dxfId="1251" priority="764" operator="equal">
      <formula>"nd"</formula>
    </cfRule>
  </conditionalFormatting>
  <conditionalFormatting sqref="O26">
    <cfRule type="cellIs" dxfId="1250" priority="760" operator="equal">
      <formula>"nd"</formula>
    </cfRule>
  </conditionalFormatting>
  <conditionalFormatting sqref="R26">
    <cfRule type="cellIs" dxfId="1249" priority="759" operator="equal">
      <formula>"nd"</formula>
    </cfRule>
  </conditionalFormatting>
  <conditionalFormatting sqref="R27">
    <cfRule type="cellIs" dxfId="1248" priority="758" operator="equal">
      <formula>"nd"</formula>
    </cfRule>
  </conditionalFormatting>
  <conditionalFormatting sqref="O5">
    <cfRule type="cellIs" dxfId="1247" priority="753" operator="equal">
      <formula>"nd"</formula>
    </cfRule>
  </conditionalFormatting>
  <conditionalFormatting sqref="R5">
    <cfRule type="cellIs" dxfId="1246" priority="752" operator="equal">
      <formula>"nd"</formula>
    </cfRule>
  </conditionalFormatting>
  <conditionalFormatting sqref="R6">
    <cfRule type="cellIs" dxfId="1245" priority="751" operator="equal">
      <formula>"nd"</formula>
    </cfRule>
  </conditionalFormatting>
  <conditionalFormatting sqref="M5:M10">
    <cfRule type="cellIs" dxfId="1244" priority="757" operator="equal">
      <formula>"nd"</formula>
    </cfRule>
  </conditionalFormatting>
  <conditionalFormatting sqref="N7:R10 N5 P5:Q5 N6:Q6">
    <cfRule type="cellIs" dxfId="1243" priority="756" operator="equal">
      <formula>"nd"</formula>
    </cfRule>
  </conditionalFormatting>
  <conditionalFormatting sqref="M12:M17">
    <cfRule type="cellIs" dxfId="1242" priority="755" operator="equal">
      <formula>"nd"</formula>
    </cfRule>
  </conditionalFormatting>
  <conditionalFormatting sqref="N14:R17 N12 P12 N13:P13">
    <cfRule type="cellIs" dxfId="1241" priority="754" operator="equal">
      <formula>"nd"</formula>
    </cfRule>
  </conditionalFormatting>
  <conditionalFormatting sqref="O12">
    <cfRule type="cellIs" dxfId="1240" priority="750" operator="equal">
      <formula>"nd"</formula>
    </cfRule>
  </conditionalFormatting>
  <conditionalFormatting sqref="R12">
    <cfRule type="cellIs" dxfId="1239" priority="749" operator="equal">
      <formula>"nd"</formula>
    </cfRule>
  </conditionalFormatting>
  <conditionalFormatting sqref="R13">
    <cfRule type="cellIs" dxfId="1238" priority="748" operator="equal">
      <formula>"nd"</formula>
    </cfRule>
  </conditionalFormatting>
  <conditionalFormatting sqref="Q12:Q13">
    <cfRule type="cellIs" dxfId="1237" priority="747" operator="equal">
      <formula>"nd"</formula>
    </cfRule>
  </conditionalFormatting>
  <conditionalFormatting sqref="Q19:Q20">
    <cfRule type="cellIs" dxfId="1236" priority="746" operator="equal">
      <formula>"nd"</formula>
    </cfRule>
  </conditionalFormatting>
  <conditionalFormatting sqref="Q26:Q27">
    <cfRule type="cellIs" dxfId="1235" priority="745" operator="equal">
      <formula>"nd"</formula>
    </cfRule>
  </conditionalFormatting>
  <conditionalFormatting sqref="Q33:Q34">
    <cfRule type="cellIs" dxfId="1234" priority="744" operator="equal">
      <formula>"nd"</formula>
    </cfRule>
  </conditionalFormatting>
  <conditionalFormatting sqref="Q47:Q48">
    <cfRule type="cellIs" dxfId="1233" priority="743" operator="equal">
      <formula>"nd"</formula>
    </cfRule>
  </conditionalFormatting>
  <conditionalFormatting sqref="Q40:Q41">
    <cfRule type="cellIs" dxfId="1232" priority="742" operator="equal">
      <formula>"nd"</formula>
    </cfRule>
  </conditionalFormatting>
  <conditionalFormatting sqref="Q54:Q55">
    <cfRule type="cellIs" dxfId="1231" priority="741" operator="equal">
      <formula>"nd"</formula>
    </cfRule>
  </conditionalFormatting>
  <conditionalFormatting sqref="Q61:Q62">
    <cfRule type="cellIs" dxfId="1230" priority="740" operator="equal">
      <formula>"nd"</formula>
    </cfRule>
  </conditionalFormatting>
  <conditionalFormatting sqref="Q68:Q69">
    <cfRule type="cellIs" dxfId="1229" priority="739" operator="equal">
      <formula>"nd"</formula>
    </cfRule>
  </conditionalFormatting>
  <conditionalFormatting sqref="Q75:Q76">
    <cfRule type="cellIs" dxfId="1228" priority="738" operator="equal">
      <formula>"nd"</formula>
    </cfRule>
  </conditionalFormatting>
  <conditionalFormatting sqref="Q82:Q83">
    <cfRule type="cellIs" dxfId="1227" priority="737" operator="equal">
      <formula>"nd"</formula>
    </cfRule>
  </conditionalFormatting>
  <conditionalFormatting sqref="Q89:Q90">
    <cfRule type="cellIs" dxfId="1226" priority="736" operator="equal">
      <formula>"nd"</formula>
    </cfRule>
  </conditionalFormatting>
  <conditionalFormatting sqref="Q96:Q97">
    <cfRule type="cellIs" dxfId="1225" priority="735" operator="equal">
      <formula>"nd"</formula>
    </cfRule>
  </conditionalFormatting>
  <conditionalFormatting sqref="Q103:Q104">
    <cfRule type="cellIs" dxfId="1224" priority="734" operator="equal">
      <formula>"nd"</formula>
    </cfRule>
  </conditionalFormatting>
  <conditionalFormatting sqref="Q110:Q111">
    <cfRule type="cellIs" dxfId="1223" priority="733" operator="equal">
      <formula>"nd"</formula>
    </cfRule>
  </conditionalFormatting>
  <conditionalFormatting sqref="Q117:Q118">
    <cfRule type="cellIs" dxfId="1222" priority="732" operator="equal">
      <formula>"nd"</formula>
    </cfRule>
  </conditionalFormatting>
  <conditionalFormatting sqref="Q124:Q125">
    <cfRule type="cellIs" dxfId="1221" priority="731" operator="equal">
      <formula>"nd"</formula>
    </cfRule>
  </conditionalFormatting>
  <conditionalFormatting sqref="Y40">
    <cfRule type="cellIs" dxfId="1220" priority="709" operator="equal">
      <formula>"nd"</formula>
    </cfRule>
  </conditionalFormatting>
  <conditionalFormatting sqref="Y41">
    <cfRule type="cellIs" dxfId="1219" priority="708" operator="equal">
      <formula>"nd"</formula>
    </cfRule>
  </conditionalFormatting>
  <conditionalFormatting sqref="Y47">
    <cfRule type="cellIs" dxfId="1218" priority="707" operator="equal">
      <formula>"nd"</formula>
    </cfRule>
  </conditionalFormatting>
  <conditionalFormatting sqref="Y48">
    <cfRule type="cellIs" dxfId="1217" priority="706" operator="equal">
      <formula>"nd"</formula>
    </cfRule>
  </conditionalFormatting>
  <conditionalFormatting sqref="Y54">
    <cfRule type="cellIs" dxfId="1216" priority="705" operator="equal">
      <formula>"nd"</formula>
    </cfRule>
  </conditionalFormatting>
  <conditionalFormatting sqref="Y55">
    <cfRule type="cellIs" dxfId="1215" priority="704" operator="equal">
      <formula>"nd"</formula>
    </cfRule>
  </conditionalFormatting>
  <conditionalFormatting sqref="Y61">
    <cfRule type="cellIs" dxfId="1214" priority="703" operator="equal">
      <formula>"nd"</formula>
    </cfRule>
  </conditionalFormatting>
  <conditionalFormatting sqref="Y62">
    <cfRule type="cellIs" dxfId="1213" priority="702" operator="equal">
      <formula>"nd"</formula>
    </cfRule>
  </conditionalFormatting>
  <conditionalFormatting sqref="Y68">
    <cfRule type="cellIs" dxfId="1212" priority="701" operator="equal">
      <formula>"nd"</formula>
    </cfRule>
  </conditionalFormatting>
  <conditionalFormatting sqref="Y69">
    <cfRule type="cellIs" dxfId="1211" priority="700" operator="equal">
      <formula>"nd"</formula>
    </cfRule>
  </conditionalFormatting>
  <conditionalFormatting sqref="Y75">
    <cfRule type="cellIs" dxfId="1210" priority="699" operator="equal">
      <formula>"nd"</formula>
    </cfRule>
  </conditionalFormatting>
  <conditionalFormatting sqref="Y76">
    <cfRule type="cellIs" dxfId="1209" priority="698" operator="equal">
      <formula>"nd"</formula>
    </cfRule>
  </conditionalFormatting>
  <conditionalFormatting sqref="Y82">
    <cfRule type="cellIs" dxfId="1208" priority="697" operator="equal">
      <formula>"nd"</formula>
    </cfRule>
  </conditionalFormatting>
  <conditionalFormatting sqref="Y83">
    <cfRule type="cellIs" dxfId="1207" priority="696" operator="equal">
      <formula>"nd"</formula>
    </cfRule>
  </conditionalFormatting>
  <conditionalFormatting sqref="Y89">
    <cfRule type="cellIs" dxfId="1206" priority="695" operator="equal">
      <formula>"nd"</formula>
    </cfRule>
  </conditionalFormatting>
  <conditionalFormatting sqref="Y90">
    <cfRule type="cellIs" dxfId="1205" priority="694" operator="equal">
      <formula>"nd"</formula>
    </cfRule>
  </conditionalFormatting>
  <conditionalFormatting sqref="Y96">
    <cfRule type="cellIs" dxfId="1204" priority="693" operator="equal">
      <formula>"nd"</formula>
    </cfRule>
  </conditionalFormatting>
  <conditionalFormatting sqref="Y97">
    <cfRule type="cellIs" dxfId="1203" priority="692" operator="equal">
      <formula>"nd"</formula>
    </cfRule>
  </conditionalFormatting>
  <conditionalFormatting sqref="Y103">
    <cfRule type="cellIs" dxfId="1202" priority="691" operator="equal">
      <formula>"nd"</formula>
    </cfRule>
  </conditionalFormatting>
  <conditionalFormatting sqref="T33:T38">
    <cfRule type="cellIs" dxfId="1201" priority="730" operator="equal">
      <formula>"nd"</formula>
    </cfRule>
  </conditionalFormatting>
  <conditionalFormatting sqref="U35:Y38 U34:W34 Y33:Y34 U33 W33">
    <cfRule type="cellIs" dxfId="1200" priority="729" operator="equal">
      <formula>"nd"</formula>
    </cfRule>
  </conditionalFormatting>
  <conditionalFormatting sqref="T40:T45">
    <cfRule type="cellIs" dxfId="1199" priority="728" operator="equal">
      <formula>"nd"</formula>
    </cfRule>
  </conditionalFormatting>
  <conditionalFormatting sqref="U42:Y45 U40 W40 U41:W41">
    <cfRule type="cellIs" dxfId="1198" priority="727" operator="equal">
      <formula>"nd"</formula>
    </cfRule>
  </conditionalFormatting>
  <conditionalFormatting sqref="T47:T52 T61:T66 T75:T80 T89:T94 T103:T108 T117:T122">
    <cfRule type="cellIs" dxfId="1197" priority="726" operator="equal">
      <formula>"nd"</formula>
    </cfRule>
  </conditionalFormatting>
  <conditionalFormatting sqref="U49:Y52 U63:Y66 U77:Y80 U91:Y94 U105:Y108 U119:Y122 U47 W47 U61 W61 U75 W75 U89 W89 U103 W103 U117 W117 U48:W48 U62:W62 U76:W76 U90:W90 U104:W104 U118:W118">
    <cfRule type="cellIs" dxfId="1196" priority="725" operator="equal">
      <formula>"nd"</formula>
    </cfRule>
  </conditionalFormatting>
  <conditionalFormatting sqref="T54:T59 T68:T73 T82:T87 T96:T101 T110:T115 T124:T129">
    <cfRule type="cellIs" dxfId="1195" priority="724" operator="equal">
      <formula>"nd"</formula>
    </cfRule>
  </conditionalFormatting>
  <conditionalFormatting sqref="U56:Y59 U70:Y73 U84:Y87 U98:Y101 U112:Y115 U126:Y129 U54 W54 U68 W68 U82 W82 U96 W96 U110 W110 U124 W124 U55:W55 U69:W69 U83:W83 U97:W97 U111:W111 U125:W125">
    <cfRule type="cellIs" dxfId="1194" priority="723" operator="equal">
      <formula>"nd"</formula>
    </cfRule>
  </conditionalFormatting>
  <conditionalFormatting sqref="Y111">
    <cfRule type="cellIs" dxfId="1193" priority="688" operator="equal">
      <formula>"nd"</formula>
    </cfRule>
  </conditionalFormatting>
  <conditionalFormatting sqref="Y104">
    <cfRule type="cellIs" dxfId="1192" priority="690" operator="equal">
      <formula>"nd"</formula>
    </cfRule>
  </conditionalFormatting>
  <conditionalFormatting sqref="Y117">
    <cfRule type="cellIs" dxfId="1191" priority="687" operator="equal">
      <formula>"nd"</formula>
    </cfRule>
  </conditionalFormatting>
  <conditionalFormatting sqref="Y125">
    <cfRule type="cellIs" dxfId="1190" priority="684" operator="equal">
      <formula>"nd"</formula>
    </cfRule>
  </conditionalFormatting>
  <conditionalFormatting sqref="Y110">
    <cfRule type="cellIs" dxfId="1189" priority="689" operator="equal">
      <formula>"nd"</formula>
    </cfRule>
  </conditionalFormatting>
  <conditionalFormatting sqref="Y118">
    <cfRule type="cellIs" dxfId="1188" priority="686" operator="equal">
      <formula>"nd"</formula>
    </cfRule>
  </conditionalFormatting>
  <conditionalFormatting sqref="Y124">
    <cfRule type="cellIs" dxfId="1187" priority="685" operator="equal">
      <formula>"nd"</formula>
    </cfRule>
  </conditionalFormatting>
  <conditionalFormatting sqref="T19:T24">
    <cfRule type="cellIs" dxfId="1186" priority="683" operator="equal">
      <formula>"nd"</formula>
    </cfRule>
  </conditionalFormatting>
  <conditionalFormatting sqref="U21:Y24 U19 W19 U20:W20">
    <cfRule type="cellIs" dxfId="1185" priority="682" operator="equal">
      <formula>"nd"</formula>
    </cfRule>
  </conditionalFormatting>
  <conditionalFormatting sqref="Y12">
    <cfRule type="cellIs" dxfId="1184" priority="665" operator="equal">
      <formula>"nd"</formula>
    </cfRule>
  </conditionalFormatting>
  <conditionalFormatting sqref="Y13">
    <cfRule type="cellIs" dxfId="1183" priority="664" operator="equal">
      <formula>"nd"</formula>
    </cfRule>
  </conditionalFormatting>
  <conditionalFormatting sqref="T164:T169">
    <cfRule type="cellIs" dxfId="1182" priority="226" operator="equal">
      <formula>"nd"</formula>
    </cfRule>
  </conditionalFormatting>
  <conditionalFormatting sqref="U166:Y169 U165:W165 Y164:Y165 U164 W164">
    <cfRule type="cellIs" dxfId="1181" priority="225" operator="equal">
      <formula>"nd"</formula>
    </cfRule>
  </conditionalFormatting>
  <conditionalFormatting sqref="T171:T176">
    <cfRule type="cellIs" dxfId="1180" priority="224" operator="equal">
      <formula>"nd"</formula>
    </cfRule>
  </conditionalFormatting>
  <conditionalFormatting sqref="U173:Y176 U171 W171 U172:W172">
    <cfRule type="cellIs" dxfId="1179" priority="223" operator="equal">
      <formula>"nd"</formula>
    </cfRule>
  </conditionalFormatting>
  <conditionalFormatting sqref="T178:T183 T192:T197 T206:T211 T220:T225 T234:T239 T248:T253">
    <cfRule type="cellIs" dxfId="1178" priority="222" operator="equal">
      <formula>"nd"</formula>
    </cfRule>
  </conditionalFormatting>
  <conditionalFormatting sqref="U180:Y183 U194:Y197 U208:Y211 U222:Y225 U236:Y239 U250:Y253 U178 W178 U192 W192 U206 W206 U220 W220 U234 W234 U248 W248 U179:W179 U193:W193 U207:W207 U221:W221 U235:W235 U249:W249">
    <cfRule type="cellIs" dxfId="1177" priority="221" operator="equal">
      <formula>"nd"</formula>
    </cfRule>
  </conditionalFormatting>
  <conditionalFormatting sqref="R137">
    <cfRule type="cellIs" dxfId="1176" priority="247" operator="equal">
      <formula>"nd"</formula>
    </cfRule>
  </conditionalFormatting>
  <conditionalFormatting sqref="Y185">
    <cfRule type="cellIs" dxfId="1175" priority="201" operator="equal">
      <formula>"nd"</formula>
    </cfRule>
  </conditionalFormatting>
  <conditionalFormatting sqref="Y186">
    <cfRule type="cellIs" dxfId="1174" priority="200" operator="equal">
      <formula>"nd"</formula>
    </cfRule>
  </conditionalFormatting>
  <conditionalFormatting sqref="Y192">
    <cfRule type="cellIs" dxfId="1173" priority="199" operator="equal">
      <formula>"nd"</formula>
    </cfRule>
  </conditionalFormatting>
  <conditionalFormatting sqref="Y171">
    <cfRule type="cellIs" dxfId="1172" priority="205" operator="equal">
      <formula>"nd"</formula>
    </cfRule>
  </conditionalFormatting>
  <conditionalFormatting sqref="Y172">
    <cfRule type="cellIs" dxfId="1171" priority="204" operator="equal">
      <formula>"nd"</formula>
    </cfRule>
  </conditionalFormatting>
  <conditionalFormatting sqref="Y178">
    <cfRule type="cellIs" dxfId="1170" priority="203" operator="equal">
      <formula>"nd"</formula>
    </cfRule>
  </conditionalFormatting>
  <conditionalFormatting sqref="Y179">
    <cfRule type="cellIs" dxfId="1169" priority="202" operator="equal">
      <formula>"nd"</formula>
    </cfRule>
  </conditionalFormatting>
  <conditionalFormatting sqref="Y193">
    <cfRule type="cellIs" dxfId="1168" priority="198" operator="equal">
      <formula>"nd"</formula>
    </cfRule>
  </conditionalFormatting>
  <conditionalFormatting sqref="Y199">
    <cfRule type="cellIs" dxfId="1167" priority="197" operator="equal">
      <formula>"nd"</formula>
    </cfRule>
  </conditionalFormatting>
  <conditionalFormatting sqref="Y200">
    <cfRule type="cellIs" dxfId="1166" priority="196" operator="equal">
      <formula>"nd"</formula>
    </cfRule>
  </conditionalFormatting>
  <conditionalFormatting sqref="Y220">
    <cfRule type="cellIs" dxfId="1165" priority="191" operator="equal">
      <formula>"nd"</formula>
    </cfRule>
  </conditionalFormatting>
  <conditionalFormatting sqref="Y221">
    <cfRule type="cellIs" dxfId="1164" priority="190" operator="equal">
      <formula>"nd"</formula>
    </cfRule>
  </conditionalFormatting>
  <conditionalFormatting sqref="Y227">
    <cfRule type="cellIs" dxfId="1163" priority="189" operator="equal">
      <formula>"nd"</formula>
    </cfRule>
  </conditionalFormatting>
  <conditionalFormatting sqref="Y206">
    <cfRule type="cellIs" dxfId="1162" priority="195" operator="equal">
      <formula>"nd"</formula>
    </cfRule>
  </conditionalFormatting>
  <conditionalFormatting sqref="Y207">
    <cfRule type="cellIs" dxfId="1161" priority="194" operator="equal">
      <formula>"nd"</formula>
    </cfRule>
  </conditionalFormatting>
  <conditionalFormatting sqref="Y213">
    <cfRule type="cellIs" dxfId="1160" priority="193" operator="equal">
      <formula>"nd"</formula>
    </cfRule>
  </conditionalFormatting>
  <conditionalFormatting sqref="Y214">
    <cfRule type="cellIs" dxfId="1159" priority="192" operator="equal">
      <formula>"nd"</formula>
    </cfRule>
  </conditionalFormatting>
  <conditionalFormatting sqref="Y228">
    <cfRule type="cellIs" dxfId="1158" priority="188" operator="equal">
      <formula>"nd"</formula>
    </cfRule>
  </conditionalFormatting>
  <conditionalFormatting sqref="Y234">
    <cfRule type="cellIs" dxfId="1157" priority="187" operator="equal">
      <formula>"nd"</formula>
    </cfRule>
  </conditionalFormatting>
  <conditionalFormatting sqref="Y235">
    <cfRule type="cellIs" dxfId="1156" priority="186" operator="equal">
      <formula>"nd"</formula>
    </cfRule>
  </conditionalFormatting>
  <conditionalFormatting sqref="Y241">
    <cfRule type="cellIs" dxfId="1155" priority="185" operator="equal">
      <formula>"nd"</formula>
    </cfRule>
  </conditionalFormatting>
  <conditionalFormatting sqref="Y242">
    <cfRule type="cellIs" dxfId="1154" priority="184" operator="equal">
      <formula>"nd"</formula>
    </cfRule>
  </conditionalFormatting>
  <conditionalFormatting sqref="Y248">
    <cfRule type="cellIs" dxfId="1153" priority="183" operator="equal">
      <formula>"nd"</formula>
    </cfRule>
  </conditionalFormatting>
  <conditionalFormatting sqref="Y249">
    <cfRule type="cellIs" dxfId="1152" priority="182" operator="equal">
      <formula>"nd"</formula>
    </cfRule>
  </conditionalFormatting>
  <conditionalFormatting sqref="Y255">
    <cfRule type="cellIs" dxfId="1151" priority="181" operator="equal">
      <formula>"nd"</formula>
    </cfRule>
  </conditionalFormatting>
  <conditionalFormatting sqref="Y256">
    <cfRule type="cellIs" dxfId="1150" priority="180" operator="equal">
      <formula>"nd"</formula>
    </cfRule>
  </conditionalFormatting>
  <conditionalFormatting sqref="T150:T155">
    <cfRule type="cellIs" dxfId="1149" priority="179" operator="equal">
      <formula>"nd"</formula>
    </cfRule>
  </conditionalFormatting>
  <conditionalFormatting sqref="U152:Y155 U150 W150 U151:W151">
    <cfRule type="cellIs" dxfId="1148" priority="178" operator="equal">
      <formula>"nd"</formula>
    </cfRule>
  </conditionalFormatting>
  <conditionalFormatting sqref="T157:T162">
    <cfRule type="cellIs" dxfId="1147" priority="177" operator="equal">
      <formula>"nd"</formula>
    </cfRule>
  </conditionalFormatting>
  <conditionalFormatting sqref="U159:Y162 U157 W157 U158:W158">
    <cfRule type="cellIs" dxfId="1146" priority="176" operator="equal">
      <formula>"nd"</formula>
    </cfRule>
  </conditionalFormatting>
  <conditionalFormatting sqref="Y150">
    <cfRule type="cellIs" dxfId="1145" priority="174" operator="equal">
      <formula>"nd"</formula>
    </cfRule>
  </conditionalFormatting>
  <conditionalFormatting sqref="Y151">
    <cfRule type="cellIs" dxfId="1144" priority="173" operator="equal">
      <formula>"nd"</formula>
    </cfRule>
  </conditionalFormatting>
  <conditionalFormatting sqref="Y157">
    <cfRule type="cellIs" dxfId="1143" priority="171" operator="equal">
      <formula>"nd"</formula>
    </cfRule>
  </conditionalFormatting>
  <conditionalFormatting sqref="Y158">
    <cfRule type="cellIs" dxfId="1142" priority="170" operator="equal">
      <formula>"nd"</formula>
    </cfRule>
  </conditionalFormatting>
  <conditionalFormatting sqref="T136:T141">
    <cfRule type="cellIs" dxfId="1141" priority="169" operator="equal">
      <formula>"nd"</formula>
    </cfRule>
  </conditionalFormatting>
  <conditionalFormatting sqref="H143">
    <cfRule type="cellIs" dxfId="1140" priority="142" operator="equal">
      <formula>"nd"</formula>
    </cfRule>
  </conditionalFormatting>
  <conditionalFormatting sqref="V136">
    <cfRule type="cellIs" dxfId="1139" priority="137" operator="equal">
      <formula>"nd"</formula>
    </cfRule>
  </conditionalFormatting>
  <conditionalFormatting sqref="V143">
    <cfRule type="cellIs" dxfId="1138" priority="136" operator="equal">
      <formula>"nd"</formula>
    </cfRule>
  </conditionalFormatting>
  <conditionalFormatting sqref="V150">
    <cfRule type="cellIs" dxfId="1137" priority="135" operator="equal">
      <formula>"nd"</formula>
    </cfRule>
  </conditionalFormatting>
  <conditionalFormatting sqref="V157">
    <cfRule type="cellIs" dxfId="1136" priority="134" operator="equal">
      <formula>"nd"</formula>
    </cfRule>
  </conditionalFormatting>
  <conditionalFormatting sqref="V164">
    <cfRule type="cellIs" dxfId="1135" priority="133" operator="equal">
      <formula>"nd"</formula>
    </cfRule>
  </conditionalFormatting>
  <conditionalFormatting sqref="U138:Y141 U136 W136 U137:W137">
    <cfRule type="cellIs" dxfId="1134" priority="168" operator="equal">
      <formula>"nd"</formula>
    </cfRule>
  </conditionalFormatting>
  <conditionalFormatting sqref="T143:T148">
    <cfRule type="cellIs" dxfId="1133" priority="167" operator="equal">
      <formula>"nd"</formula>
    </cfRule>
  </conditionalFormatting>
  <conditionalFormatting sqref="U145:Y148 U143 W143 U144:W144">
    <cfRule type="cellIs" dxfId="1132" priority="166" operator="equal">
      <formula>"nd"</formula>
    </cfRule>
  </conditionalFormatting>
  <conditionalFormatting sqref="Y136">
    <cfRule type="cellIs" dxfId="1131" priority="164" operator="equal">
      <formula>"nd"</formula>
    </cfRule>
  </conditionalFormatting>
  <conditionalFormatting sqref="Y137">
    <cfRule type="cellIs" dxfId="1130" priority="163" operator="equal">
      <formula>"nd"</formula>
    </cfRule>
  </conditionalFormatting>
  <conditionalFormatting sqref="Y143">
    <cfRule type="cellIs" dxfId="1129" priority="161" operator="equal">
      <formula>"nd"</formula>
    </cfRule>
  </conditionalFormatting>
  <conditionalFormatting sqref="Y144">
    <cfRule type="cellIs" dxfId="1128" priority="160" operator="equal">
      <formula>"nd"</formula>
    </cfRule>
  </conditionalFormatting>
  <conditionalFormatting sqref="H171">
    <cfRule type="cellIs" dxfId="1127" priority="126" operator="equal">
      <formula>"nd"</formula>
    </cfRule>
  </conditionalFormatting>
  <conditionalFormatting sqref="H157">
    <cfRule type="cellIs" dxfId="1126" priority="128" operator="equal">
      <formula>"nd"</formula>
    </cfRule>
  </conditionalFormatting>
  <conditionalFormatting sqref="H178">
    <cfRule type="cellIs" dxfId="1125" priority="125" operator="equal">
      <formula>"nd"</formula>
    </cfRule>
  </conditionalFormatting>
  <conditionalFormatting sqref="V185">
    <cfRule type="cellIs" dxfId="1124" priority="122" operator="equal">
      <formula>"nd"</formula>
    </cfRule>
  </conditionalFormatting>
  <conditionalFormatting sqref="H164">
    <cfRule type="cellIs" dxfId="1123" priority="127" operator="equal">
      <formula>"nd"</formula>
    </cfRule>
  </conditionalFormatting>
  <conditionalFormatting sqref="O178">
    <cfRule type="cellIs" dxfId="1122" priority="124" operator="equal">
      <formula>"nd"</formula>
    </cfRule>
  </conditionalFormatting>
  <conditionalFormatting sqref="V178">
    <cfRule type="cellIs" dxfId="1121" priority="123" operator="equal">
      <formula>"nd"</formula>
    </cfRule>
  </conditionalFormatting>
  <conditionalFormatting sqref="V192">
    <cfRule type="cellIs" dxfId="1120" priority="117" operator="equal">
      <formula>"nd"</formula>
    </cfRule>
  </conditionalFormatting>
  <conditionalFormatting sqref="V199">
    <cfRule type="cellIs" dxfId="1119" priority="116" operator="equal">
      <formula>"nd"</formula>
    </cfRule>
  </conditionalFormatting>
  <conditionalFormatting sqref="O199">
    <cfRule type="cellIs" dxfId="1118" priority="115" operator="equal">
      <formula>"nd"</formula>
    </cfRule>
  </conditionalFormatting>
  <conditionalFormatting sqref="O185">
    <cfRule type="cellIs" dxfId="1117" priority="121" operator="equal">
      <formula>"nd"</formula>
    </cfRule>
  </conditionalFormatting>
  <conditionalFormatting sqref="H185">
    <cfRule type="cellIs" dxfId="1116" priority="120" operator="equal">
      <formula>"nd"</formula>
    </cfRule>
  </conditionalFormatting>
  <conditionalFormatting sqref="H192">
    <cfRule type="cellIs" dxfId="1115" priority="119" operator="equal">
      <formula>"nd"</formula>
    </cfRule>
  </conditionalFormatting>
  <conditionalFormatting sqref="O192">
    <cfRule type="cellIs" dxfId="1114" priority="118" operator="equal">
      <formula>"nd"</formula>
    </cfRule>
  </conditionalFormatting>
  <conditionalFormatting sqref="H199">
    <cfRule type="cellIs" dxfId="1113" priority="114" operator="equal">
      <formula>"nd"</formula>
    </cfRule>
  </conditionalFormatting>
  <conditionalFormatting sqref="H206">
    <cfRule type="cellIs" dxfId="1112" priority="113" operator="equal">
      <formula>"nd"</formula>
    </cfRule>
  </conditionalFormatting>
  <conditionalFormatting sqref="O206">
    <cfRule type="cellIs" dxfId="1111" priority="112" operator="equal">
      <formula>"nd"</formula>
    </cfRule>
  </conditionalFormatting>
  <conditionalFormatting sqref="H220">
    <cfRule type="cellIs" dxfId="1110" priority="107" operator="equal">
      <formula>"nd"</formula>
    </cfRule>
  </conditionalFormatting>
  <conditionalFormatting sqref="O220">
    <cfRule type="cellIs" dxfId="1109" priority="106" operator="equal">
      <formula>"nd"</formula>
    </cfRule>
  </conditionalFormatting>
  <conditionalFormatting sqref="V220">
    <cfRule type="cellIs" dxfId="1108" priority="105" operator="equal">
      <formula>"nd"</formula>
    </cfRule>
  </conditionalFormatting>
  <conditionalFormatting sqref="V206">
    <cfRule type="cellIs" dxfId="1107" priority="111" operator="equal">
      <formula>"nd"</formula>
    </cfRule>
  </conditionalFormatting>
  <conditionalFormatting sqref="V213">
    <cfRule type="cellIs" dxfId="1106" priority="110" operator="equal">
      <formula>"nd"</formula>
    </cfRule>
  </conditionalFormatting>
  <conditionalFormatting sqref="O213">
    <cfRule type="cellIs" dxfId="1105" priority="109" operator="equal">
      <formula>"nd"</formula>
    </cfRule>
  </conditionalFormatting>
  <conditionalFormatting sqref="H213">
    <cfRule type="cellIs" dxfId="1104" priority="108" operator="equal">
      <formula>"nd"</formula>
    </cfRule>
  </conditionalFormatting>
  <conditionalFormatting sqref="O227">
    <cfRule type="cellIs" dxfId="1103" priority="103" operator="equal">
      <formula>"nd"</formula>
    </cfRule>
  </conditionalFormatting>
  <conditionalFormatting sqref="H227">
    <cfRule type="cellIs" dxfId="1102" priority="102" operator="equal">
      <formula>"nd"</formula>
    </cfRule>
  </conditionalFormatting>
  <conditionalFormatting sqref="H234">
    <cfRule type="cellIs" dxfId="1101" priority="101" operator="equal">
      <formula>"nd"</formula>
    </cfRule>
  </conditionalFormatting>
  <conditionalFormatting sqref="O234">
    <cfRule type="cellIs" dxfId="1100" priority="100" operator="equal">
      <formula>"nd"</formula>
    </cfRule>
  </conditionalFormatting>
  <conditionalFormatting sqref="V234">
    <cfRule type="cellIs" dxfId="1099" priority="99" operator="equal">
      <formula>"nd"</formula>
    </cfRule>
  </conditionalFormatting>
  <conditionalFormatting sqref="V241">
    <cfRule type="cellIs" dxfId="1098" priority="98" operator="equal">
      <formula>"nd"</formula>
    </cfRule>
  </conditionalFormatting>
  <conditionalFormatting sqref="O241">
    <cfRule type="cellIs" dxfId="1097" priority="97" operator="equal">
      <formula>"nd"</formula>
    </cfRule>
  </conditionalFormatting>
  <conditionalFormatting sqref="H241">
    <cfRule type="cellIs" dxfId="1096" priority="96" operator="equal">
      <formula>"nd"</formula>
    </cfRule>
  </conditionalFormatting>
  <conditionalFormatting sqref="H248">
    <cfRule type="cellIs" dxfId="1095" priority="95" operator="equal">
      <formula>"nd"</formula>
    </cfRule>
  </conditionalFormatting>
  <conditionalFormatting sqref="O248">
    <cfRule type="cellIs" dxfId="1094" priority="94" operator="equal">
      <formula>"nd"</formula>
    </cfRule>
  </conditionalFormatting>
  <conditionalFormatting sqref="V248">
    <cfRule type="cellIs" dxfId="1093" priority="93" operator="equal">
      <formula>"nd"</formula>
    </cfRule>
  </conditionalFormatting>
  <conditionalFormatting sqref="V255">
    <cfRule type="cellIs" dxfId="1092" priority="92" operator="equal">
      <formula>"nd"</formula>
    </cfRule>
  </conditionalFormatting>
  <conditionalFormatting sqref="O255">
    <cfRule type="cellIs" dxfId="1091" priority="91" operator="equal">
      <formula>"nd"</formula>
    </cfRule>
  </conditionalFormatting>
  <conditionalFormatting sqref="H255">
    <cfRule type="cellIs" dxfId="1090" priority="90" operator="equal">
      <formula>"nd"</formula>
    </cfRule>
  </conditionalFormatting>
  <conditionalFormatting sqref="J136:J137">
    <cfRule type="cellIs" dxfId="1089" priority="89" operator="equal">
      <formula>"nd"</formula>
    </cfRule>
  </conditionalFormatting>
  <conditionalFormatting sqref="J143:J144">
    <cfRule type="cellIs" dxfId="1088" priority="88" operator="equal">
      <formula>"nd"</formula>
    </cfRule>
  </conditionalFormatting>
  <conditionalFormatting sqref="J150:J151">
    <cfRule type="cellIs" dxfId="1087" priority="87" operator="equal">
      <formula>"nd"</formula>
    </cfRule>
  </conditionalFormatting>
  <conditionalFormatting sqref="Q136:Q137">
    <cfRule type="cellIs" dxfId="1086" priority="86" operator="equal">
      <formula>"nd"</formula>
    </cfRule>
  </conditionalFormatting>
  <conditionalFormatting sqref="Q143:Q144">
    <cfRule type="cellIs" dxfId="1085" priority="85" operator="equal">
      <formula>"nd"</formula>
    </cfRule>
  </conditionalFormatting>
  <conditionalFormatting sqref="X164:X165">
    <cfRule type="cellIs" dxfId="1084" priority="75" operator="equal">
      <formula>"nd"</formula>
    </cfRule>
  </conditionalFormatting>
  <conditionalFormatting sqref="X171:X172">
    <cfRule type="cellIs" dxfId="1083" priority="74" operator="equal">
      <formula>"nd"</formula>
    </cfRule>
  </conditionalFormatting>
  <conditionalFormatting sqref="Q171:Q172">
    <cfRule type="cellIs" dxfId="1082" priority="73" operator="equal">
      <formula>"nd"</formula>
    </cfRule>
  </conditionalFormatting>
  <conditionalFormatting sqref="J171:J172">
    <cfRule type="cellIs" dxfId="1081" priority="72" operator="equal">
      <formula>"nd"</formula>
    </cfRule>
  </conditionalFormatting>
  <conditionalFormatting sqref="J178:J179">
    <cfRule type="cellIs" dxfId="1080" priority="71" operator="equal">
      <formula>"nd"</formula>
    </cfRule>
  </conditionalFormatting>
  <conditionalFormatting sqref="Q178:Q179">
    <cfRule type="cellIs" dxfId="1079" priority="70" operator="equal">
      <formula>"nd"</formula>
    </cfRule>
  </conditionalFormatting>
  <conditionalFormatting sqref="X178:X179">
    <cfRule type="cellIs" dxfId="1078" priority="69" operator="equal">
      <formula>"nd"</formula>
    </cfRule>
  </conditionalFormatting>
  <conditionalFormatting sqref="X185:X186">
    <cfRule type="cellIs" dxfId="1077" priority="68" operator="equal">
      <formula>"nd"</formula>
    </cfRule>
  </conditionalFormatting>
  <conditionalFormatting sqref="Q185:Q186">
    <cfRule type="cellIs" dxfId="1076" priority="67" operator="equal">
      <formula>"nd"</formula>
    </cfRule>
  </conditionalFormatting>
  <conditionalFormatting sqref="J185:J186">
    <cfRule type="cellIs" dxfId="1075" priority="66" operator="equal">
      <formula>"nd"</formula>
    </cfRule>
  </conditionalFormatting>
  <conditionalFormatting sqref="J192:J193">
    <cfRule type="cellIs" dxfId="1074" priority="65" operator="equal">
      <formula>"nd"</formula>
    </cfRule>
  </conditionalFormatting>
  <conditionalFormatting sqref="Q192:Q193">
    <cfRule type="cellIs" dxfId="1073" priority="64" operator="equal">
      <formula>"nd"</formula>
    </cfRule>
  </conditionalFormatting>
  <conditionalFormatting sqref="X192:X193">
    <cfRule type="cellIs" dxfId="1072" priority="63" operator="equal">
      <formula>"nd"</formula>
    </cfRule>
  </conditionalFormatting>
  <conditionalFormatting sqref="X199:X200">
    <cfRule type="cellIs" dxfId="1071" priority="62" operator="equal">
      <formula>"nd"</formula>
    </cfRule>
  </conditionalFormatting>
  <conditionalFormatting sqref="X206:X207">
    <cfRule type="cellIs" dxfId="1070" priority="57" operator="equal">
      <formula>"nd"</formula>
    </cfRule>
  </conditionalFormatting>
  <conditionalFormatting sqref="X213:X214">
    <cfRule type="cellIs" dxfId="1069" priority="56" operator="equal">
      <formula>"nd"</formula>
    </cfRule>
  </conditionalFormatting>
  <conditionalFormatting sqref="Q213:Q214">
    <cfRule type="cellIs" dxfId="1068" priority="55" operator="equal">
      <formula>"nd"</formula>
    </cfRule>
  </conditionalFormatting>
  <conditionalFormatting sqref="J213:J214">
    <cfRule type="cellIs" dxfId="1067" priority="54" operator="equal">
      <formula>"nd"</formula>
    </cfRule>
  </conditionalFormatting>
  <conditionalFormatting sqref="J220:J221">
    <cfRule type="cellIs" dxfId="1066" priority="53" operator="equal">
      <formula>"nd"</formula>
    </cfRule>
  </conditionalFormatting>
  <conditionalFormatting sqref="Q220:Q221">
    <cfRule type="cellIs" dxfId="1065" priority="52" operator="equal">
      <formula>"nd"</formula>
    </cfRule>
  </conditionalFormatting>
  <conditionalFormatting sqref="X220:X221">
    <cfRule type="cellIs" dxfId="1064" priority="51" operator="equal">
      <formula>"nd"</formula>
    </cfRule>
  </conditionalFormatting>
  <conditionalFormatting sqref="X227:X228">
    <cfRule type="cellIs" dxfId="1063" priority="50" operator="equal">
      <formula>"nd"</formula>
    </cfRule>
  </conditionalFormatting>
  <conditionalFormatting sqref="Q227:Q228">
    <cfRule type="cellIs" dxfId="1062" priority="49" operator="equal">
      <formula>"nd"</formula>
    </cfRule>
  </conditionalFormatting>
  <conditionalFormatting sqref="J227:J228">
    <cfRule type="cellIs" dxfId="1061" priority="48" operator="equal">
      <formula>"nd"</formula>
    </cfRule>
  </conditionalFormatting>
  <conditionalFormatting sqref="J234:J235">
    <cfRule type="cellIs" dxfId="1060" priority="47" operator="equal">
      <formula>"nd"</formula>
    </cfRule>
  </conditionalFormatting>
  <conditionalFormatting sqref="Q234:Q235">
    <cfRule type="cellIs" dxfId="1059" priority="46" operator="equal">
      <formula>"nd"</formula>
    </cfRule>
  </conditionalFormatting>
  <conditionalFormatting sqref="X234:X235">
    <cfRule type="cellIs" dxfId="1058" priority="45" operator="equal">
      <formula>"nd"</formula>
    </cfRule>
  </conditionalFormatting>
  <conditionalFormatting sqref="Q150:Q151">
    <cfRule type="cellIs" dxfId="1057" priority="84" operator="equal">
      <formula>"nd"</formula>
    </cfRule>
  </conditionalFormatting>
  <conditionalFormatting sqref="X136:X137">
    <cfRule type="cellIs" dxfId="1056" priority="83" operator="equal">
      <formula>"nd"</formula>
    </cfRule>
  </conditionalFormatting>
  <conditionalFormatting sqref="X143:X144">
    <cfRule type="cellIs" dxfId="1055" priority="82" operator="equal">
      <formula>"nd"</formula>
    </cfRule>
  </conditionalFormatting>
  <conditionalFormatting sqref="X150:X151">
    <cfRule type="cellIs" dxfId="1054" priority="81" operator="equal">
      <formula>"nd"</formula>
    </cfRule>
  </conditionalFormatting>
  <conditionalFormatting sqref="X157:X158">
    <cfRule type="cellIs" dxfId="1053" priority="80" operator="equal">
      <formula>"nd"</formula>
    </cfRule>
  </conditionalFormatting>
  <conditionalFormatting sqref="Q157:Q158">
    <cfRule type="cellIs" dxfId="1052" priority="79" operator="equal">
      <formula>"nd"</formula>
    </cfRule>
  </conditionalFormatting>
  <conditionalFormatting sqref="J157:J158">
    <cfRule type="cellIs" dxfId="1051" priority="78" operator="equal">
      <formula>"nd"</formula>
    </cfRule>
  </conditionalFormatting>
  <conditionalFormatting sqref="J164:J165">
    <cfRule type="cellIs" dxfId="1050" priority="77" operator="equal">
      <formula>"nd"</formula>
    </cfRule>
  </conditionalFormatting>
  <conditionalFormatting sqref="Q164:Q165">
    <cfRule type="cellIs" dxfId="1049" priority="76" operator="equal">
      <formula>"nd"</formula>
    </cfRule>
  </conditionalFormatting>
  <conditionalFormatting sqref="J241:J242">
    <cfRule type="cellIs" dxfId="1048" priority="42" operator="equal">
      <formula>"nd"</formula>
    </cfRule>
  </conditionalFormatting>
  <conditionalFormatting sqref="X241:X242">
    <cfRule type="cellIs" dxfId="1047" priority="44" operator="equal">
      <formula>"nd"</formula>
    </cfRule>
  </conditionalFormatting>
  <conditionalFormatting sqref="J248:J249">
    <cfRule type="cellIs" dxfId="1046" priority="41" operator="equal">
      <formula>"nd"</formula>
    </cfRule>
  </conditionalFormatting>
  <conditionalFormatting sqref="X255:X256">
    <cfRule type="cellIs" dxfId="1045" priority="38" operator="equal">
      <formula>"nd"</formula>
    </cfRule>
  </conditionalFormatting>
  <conditionalFormatting sqref="Q241:Q242">
    <cfRule type="cellIs" dxfId="1044" priority="43" operator="equal">
      <formula>"nd"</formula>
    </cfRule>
  </conditionalFormatting>
  <conditionalFormatting sqref="Q248:Q249">
    <cfRule type="cellIs" dxfId="1043" priority="40" operator="equal">
      <formula>"nd"</formula>
    </cfRule>
  </conditionalFormatting>
  <conditionalFormatting sqref="X248:X249">
    <cfRule type="cellIs" dxfId="1042" priority="39" operator="equal">
      <formula>"nd"</formula>
    </cfRule>
  </conditionalFormatting>
  <conditionalFormatting sqref="Q255:Q256">
    <cfRule type="cellIs" dxfId="1041" priority="37" operator="equal">
      <formula>"nd"</formula>
    </cfRule>
  </conditionalFormatting>
  <conditionalFormatting sqref="R242">
    <cfRule type="cellIs" dxfId="1040" priority="268" operator="equal">
      <formula>"nd"</formula>
    </cfRule>
  </conditionalFormatting>
  <conditionalFormatting sqref="R228">
    <cfRule type="cellIs" dxfId="1039" priority="272" operator="equal">
      <formula>"nd"</formula>
    </cfRule>
  </conditionalFormatting>
  <conditionalFormatting sqref="R214">
    <cfRule type="cellIs" dxfId="1038" priority="276" operator="equal">
      <formula>"nd"</formula>
    </cfRule>
  </conditionalFormatting>
  <conditionalFormatting sqref="R200">
    <cfRule type="cellIs" dxfId="1037" priority="280" operator="equal">
      <formula>"nd"</formula>
    </cfRule>
  </conditionalFormatting>
  <conditionalFormatting sqref="R248">
    <cfRule type="cellIs" dxfId="1036" priority="267" operator="equal">
      <formula>"nd"</formula>
    </cfRule>
  </conditionalFormatting>
  <conditionalFormatting sqref="R234">
    <cfRule type="cellIs" dxfId="1035" priority="271" operator="equal">
      <formula>"nd"</formula>
    </cfRule>
  </conditionalFormatting>
  <conditionalFormatting sqref="R220">
    <cfRule type="cellIs" dxfId="1034" priority="275" operator="equal">
      <formula>"nd"</formula>
    </cfRule>
  </conditionalFormatting>
  <conditionalFormatting sqref="R199">
    <cfRule type="cellIs" dxfId="1033" priority="281" operator="equal">
      <formula>"nd"</formula>
    </cfRule>
  </conditionalFormatting>
  <conditionalFormatting sqref="R206">
    <cfRule type="cellIs" dxfId="1032" priority="279" operator="equal">
      <formula>"nd"</formula>
    </cfRule>
  </conditionalFormatting>
  <conditionalFormatting sqref="R207">
    <cfRule type="cellIs" dxfId="1031" priority="278" operator="equal">
      <formula>"nd"</formula>
    </cfRule>
  </conditionalFormatting>
  <conditionalFormatting sqref="R213">
    <cfRule type="cellIs" dxfId="1030" priority="277" operator="equal">
      <formula>"nd"</formula>
    </cfRule>
  </conditionalFormatting>
  <conditionalFormatting sqref="R221">
    <cfRule type="cellIs" dxfId="1029" priority="274" operator="equal">
      <formula>"nd"</formula>
    </cfRule>
  </conditionalFormatting>
  <conditionalFormatting sqref="R227">
    <cfRule type="cellIs" dxfId="1028" priority="273" operator="equal">
      <formula>"nd"</formula>
    </cfRule>
  </conditionalFormatting>
  <conditionalFormatting sqref="M164:M169">
    <cfRule type="cellIs" dxfId="1027" priority="310" operator="equal">
      <formula>"nd"</formula>
    </cfRule>
  </conditionalFormatting>
  <conditionalFormatting sqref="N166:R169 N165:P165 R164:R165 N164 P164">
    <cfRule type="cellIs" dxfId="1026" priority="309" operator="equal">
      <formula>"nd"</formula>
    </cfRule>
  </conditionalFormatting>
  <conditionalFormatting sqref="M171:M176">
    <cfRule type="cellIs" dxfId="1025" priority="308" operator="equal">
      <formula>"nd"</formula>
    </cfRule>
  </conditionalFormatting>
  <conditionalFormatting sqref="N173:R176 N171 P171 N172:P172">
    <cfRule type="cellIs" dxfId="1024" priority="307" operator="equal">
      <formula>"nd"</formula>
    </cfRule>
  </conditionalFormatting>
  <conditionalFormatting sqref="M178:M183 M192:M197 M206:M211 M220:M225 M234:M239 M248:M253">
    <cfRule type="cellIs" dxfId="1023" priority="306" operator="equal">
      <formula>"nd"</formula>
    </cfRule>
  </conditionalFormatting>
  <conditionalFormatting sqref="N180:R183 N194:R197 N208:R211 N222:R225 N236:R239 N250:R253 N178 P178 N192 P192 N206 P206 N220 P220 N234 P234 N248 P248 N179:P179 N193:P193 N207:P207 N221:P221 N235:P235 N249:P249">
    <cfRule type="cellIs" dxfId="1022" priority="305" operator="equal">
      <formula>"nd"</formula>
    </cfRule>
  </conditionalFormatting>
  <conditionalFormatting sqref="M185:M190 M199:M204 M213:M218 M227:M232 M241:M246 M255:M260">
    <cfRule type="cellIs" dxfId="1021" priority="304" operator="equal">
      <formula>"nd"</formula>
    </cfRule>
  </conditionalFormatting>
  <conditionalFormatting sqref="N187:R190 N201:R204 N215:R218 N229:R232 N243:R246 N257:R260 N185 P185 N199 P199 N213 P213 N227 P227 N241 P241 N255 P255 N186:P186 N200:P200 N214:P214 N228:P228 N242:P242 N256:P256">
    <cfRule type="cellIs" dxfId="1020" priority="303" operator="equal">
      <formula>"nd"</formula>
    </cfRule>
  </conditionalFormatting>
  <conditionalFormatting sqref="R235">
    <cfRule type="cellIs" dxfId="1019" priority="270" operator="equal">
      <formula>"nd"</formula>
    </cfRule>
  </conditionalFormatting>
  <conditionalFormatting sqref="R241">
    <cfRule type="cellIs" dxfId="1018" priority="269" operator="equal">
      <formula>"nd"</formula>
    </cfRule>
  </conditionalFormatting>
  <conditionalFormatting sqref="R249">
    <cfRule type="cellIs" dxfId="1017" priority="266" operator="equal">
      <formula>"nd"</formula>
    </cfRule>
  </conditionalFormatting>
  <conditionalFormatting sqref="R255">
    <cfRule type="cellIs" dxfId="1016" priority="265" operator="equal">
      <formula>"nd"</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2:CS189"/>
  <sheetViews>
    <sheetView showGridLines="0" zoomScale="90" zoomScaleNormal="90" workbookViewId="0">
      <selection activeCell="O10" sqref="O10"/>
    </sheetView>
  </sheetViews>
  <sheetFormatPr baseColWidth="10" defaultRowHeight="15" x14ac:dyDescent="0.25"/>
  <cols>
    <col min="1" max="1" width="1" customWidth="1"/>
    <col min="2" max="2" width="11.42578125" style="5"/>
    <col min="4" max="4" width="31" customWidth="1"/>
    <col min="10" max="10" width="11" bestFit="1" customWidth="1"/>
    <col min="11" max="11" width="14.5703125" customWidth="1"/>
    <col min="17" max="17" width="11" bestFit="1" customWidth="1"/>
    <col min="18" max="18" width="14.28515625" customWidth="1"/>
    <col min="24" max="24" width="11" bestFit="1" customWidth="1"/>
    <col min="25" max="25" width="14.28515625" customWidth="1"/>
  </cols>
  <sheetData>
    <row r="2" spans="3:25" ht="15" customHeight="1" x14ac:dyDescent="0.25">
      <c r="D2" s="6"/>
      <c r="E2" s="266" t="s">
        <v>0</v>
      </c>
      <c r="F2" s="258"/>
      <c r="G2" s="258"/>
      <c r="H2" s="258"/>
      <c r="I2" s="258"/>
      <c r="J2" s="258"/>
      <c r="K2" s="267"/>
      <c r="L2" s="257" t="s">
        <v>1</v>
      </c>
      <c r="M2" s="258"/>
      <c r="N2" s="258"/>
      <c r="O2" s="258"/>
      <c r="P2" s="258"/>
      <c r="Q2" s="258"/>
      <c r="R2" s="267"/>
      <c r="S2" s="257" t="s">
        <v>56</v>
      </c>
      <c r="T2" s="258"/>
      <c r="U2" s="258"/>
      <c r="V2" s="258"/>
      <c r="W2" s="258"/>
      <c r="X2" s="258"/>
      <c r="Y2" s="258"/>
    </row>
    <row r="3" spans="3:25" ht="76.5" x14ac:dyDescent="0.25">
      <c r="D3" s="6"/>
      <c r="E3" s="18" t="s">
        <v>2</v>
      </c>
      <c r="F3" s="18" t="s">
        <v>28</v>
      </c>
      <c r="G3" s="18" t="s">
        <v>26</v>
      </c>
      <c r="H3" s="18" t="s">
        <v>3</v>
      </c>
      <c r="I3" s="168" t="s">
        <v>83</v>
      </c>
      <c r="J3" s="176" t="s">
        <v>82</v>
      </c>
      <c r="K3" s="67" t="s">
        <v>23</v>
      </c>
      <c r="L3" s="19" t="s">
        <v>2</v>
      </c>
      <c r="M3" s="18" t="s">
        <v>28</v>
      </c>
      <c r="N3" s="18" t="s">
        <v>26</v>
      </c>
      <c r="O3" s="18" t="s">
        <v>3</v>
      </c>
      <c r="P3" s="168" t="s">
        <v>83</v>
      </c>
      <c r="Q3" s="176" t="s">
        <v>82</v>
      </c>
      <c r="R3" s="68" t="s">
        <v>23</v>
      </c>
      <c r="S3" s="18" t="s">
        <v>2</v>
      </c>
      <c r="T3" s="18" t="s">
        <v>28</v>
      </c>
      <c r="U3" s="18" t="s">
        <v>26</v>
      </c>
      <c r="V3" s="18" t="s">
        <v>3</v>
      </c>
      <c r="W3" s="168" t="s">
        <v>83</v>
      </c>
      <c r="X3" s="176" t="s">
        <v>82</v>
      </c>
      <c r="Y3" s="82" t="s">
        <v>23</v>
      </c>
    </row>
    <row r="4" spans="3:25" x14ac:dyDescent="0.25">
      <c r="C4" s="14"/>
      <c r="D4" s="41" t="s">
        <v>37</v>
      </c>
      <c r="E4" s="260" t="s">
        <v>32</v>
      </c>
      <c r="F4" s="261"/>
      <c r="G4" s="261"/>
      <c r="H4" s="261"/>
      <c r="I4" s="261"/>
      <c r="J4" s="261"/>
      <c r="K4" s="261"/>
      <c r="L4" s="261"/>
      <c r="M4" s="261"/>
      <c r="N4" s="261"/>
      <c r="O4" s="261"/>
      <c r="P4" s="261"/>
      <c r="Q4" s="261"/>
      <c r="R4" s="261"/>
      <c r="S4" s="261"/>
      <c r="T4" s="261"/>
      <c r="U4" s="261"/>
      <c r="V4" s="261"/>
      <c r="W4" s="261"/>
      <c r="X4" s="261"/>
      <c r="Y4" s="262"/>
    </row>
    <row r="5" spans="3:25" x14ac:dyDescent="0.25">
      <c r="C5" s="294">
        <v>2024</v>
      </c>
      <c r="D5" s="36" t="s">
        <v>24</v>
      </c>
      <c r="E5" s="145">
        <v>70</v>
      </c>
      <c r="F5" s="145">
        <v>71</v>
      </c>
      <c r="G5" s="145">
        <v>80</v>
      </c>
      <c r="H5" s="145">
        <v>88</v>
      </c>
      <c r="I5" s="145">
        <v>97</v>
      </c>
      <c r="J5" s="145">
        <v>76</v>
      </c>
      <c r="K5" s="234">
        <v>73</v>
      </c>
      <c r="L5" s="145">
        <v>65</v>
      </c>
      <c r="M5" s="145">
        <v>63</v>
      </c>
      <c r="N5" s="145">
        <v>73</v>
      </c>
      <c r="O5" s="145">
        <v>81</v>
      </c>
      <c r="P5" s="145">
        <v>96</v>
      </c>
      <c r="Q5" s="145">
        <v>71</v>
      </c>
      <c r="R5" s="234">
        <v>67</v>
      </c>
      <c r="S5" s="145">
        <v>79</v>
      </c>
      <c r="T5" s="145">
        <v>84</v>
      </c>
      <c r="U5" s="145">
        <v>86</v>
      </c>
      <c r="V5" s="145">
        <v>94</v>
      </c>
      <c r="W5" s="145">
        <v>98</v>
      </c>
      <c r="X5" s="145">
        <v>81</v>
      </c>
      <c r="Y5" s="230">
        <v>82</v>
      </c>
    </row>
    <row r="6" spans="3:25" x14ac:dyDescent="0.25">
      <c r="C6" s="291"/>
      <c r="D6" s="37" t="s">
        <v>33</v>
      </c>
      <c r="E6" s="145">
        <v>30</v>
      </c>
      <c r="F6" s="145">
        <v>29</v>
      </c>
      <c r="G6" s="145">
        <v>20</v>
      </c>
      <c r="H6" s="145">
        <v>12</v>
      </c>
      <c r="I6" s="145">
        <v>3</v>
      </c>
      <c r="J6" s="145">
        <v>24</v>
      </c>
      <c r="K6" s="130">
        <v>27</v>
      </c>
      <c r="L6" s="145">
        <v>35</v>
      </c>
      <c r="M6" s="145">
        <v>37</v>
      </c>
      <c r="N6" s="145">
        <v>27</v>
      </c>
      <c r="O6" s="145">
        <v>19</v>
      </c>
      <c r="P6" s="145">
        <v>4</v>
      </c>
      <c r="Q6" s="145">
        <v>29</v>
      </c>
      <c r="R6" s="130">
        <v>33</v>
      </c>
      <c r="S6" s="145">
        <v>21</v>
      </c>
      <c r="T6" s="145">
        <v>16</v>
      </c>
      <c r="U6" s="145">
        <v>14</v>
      </c>
      <c r="V6" s="145">
        <v>6</v>
      </c>
      <c r="W6" s="145">
        <v>2</v>
      </c>
      <c r="X6" s="145">
        <v>19</v>
      </c>
      <c r="Y6" s="149">
        <v>18</v>
      </c>
    </row>
    <row r="7" spans="3:25" x14ac:dyDescent="0.25">
      <c r="C7" s="291"/>
      <c r="D7" s="38" t="s">
        <v>8</v>
      </c>
      <c r="E7" s="109"/>
      <c r="F7" s="109"/>
      <c r="G7" s="109"/>
      <c r="H7" s="109"/>
      <c r="I7" s="109"/>
      <c r="J7" s="109"/>
      <c r="K7" s="110"/>
      <c r="L7" s="109"/>
      <c r="M7" s="109"/>
      <c r="N7" s="109"/>
      <c r="O7" s="109"/>
      <c r="P7" s="109"/>
      <c r="Q7" s="109"/>
      <c r="R7" s="110"/>
      <c r="S7" s="109"/>
      <c r="T7" s="109"/>
      <c r="U7" s="109"/>
      <c r="V7" s="109"/>
      <c r="W7" s="109"/>
      <c r="X7" s="109"/>
      <c r="Y7" s="112"/>
    </row>
    <row r="8" spans="3:25" x14ac:dyDescent="0.25">
      <c r="C8" s="291"/>
      <c r="D8" s="39" t="s">
        <v>9</v>
      </c>
      <c r="E8" s="144">
        <v>4</v>
      </c>
      <c r="F8" s="144">
        <v>4</v>
      </c>
      <c r="G8" s="144">
        <v>6</v>
      </c>
      <c r="H8" s="144">
        <v>2</v>
      </c>
      <c r="I8" s="144">
        <v>1</v>
      </c>
      <c r="J8" s="144">
        <v>3</v>
      </c>
      <c r="K8" s="235">
        <v>4</v>
      </c>
      <c r="L8" s="144">
        <v>4</v>
      </c>
      <c r="M8" s="144">
        <v>5</v>
      </c>
      <c r="N8" s="144">
        <v>8</v>
      </c>
      <c r="O8" s="144">
        <v>3</v>
      </c>
      <c r="P8" s="144">
        <v>1</v>
      </c>
      <c r="Q8" s="144">
        <v>3</v>
      </c>
      <c r="R8" s="235">
        <v>4</v>
      </c>
      <c r="S8" s="144">
        <v>4</v>
      </c>
      <c r="T8" s="144">
        <v>4</v>
      </c>
      <c r="U8" s="144">
        <v>4</v>
      </c>
      <c r="V8" s="144">
        <v>1</v>
      </c>
      <c r="W8" s="144">
        <v>0</v>
      </c>
      <c r="X8" s="144">
        <v>3</v>
      </c>
      <c r="Y8" s="231">
        <v>3</v>
      </c>
    </row>
    <row r="9" spans="3:25" x14ac:dyDescent="0.25">
      <c r="C9" s="291"/>
      <c r="D9" s="39" t="s">
        <v>66</v>
      </c>
      <c r="E9" s="144">
        <v>7</v>
      </c>
      <c r="F9" s="144">
        <v>9</v>
      </c>
      <c r="G9" s="144">
        <v>6</v>
      </c>
      <c r="H9" s="144">
        <v>2</v>
      </c>
      <c r="I9" s="144">
        <v>1</v>
      </c>
      <c r="J9" s="144">
        <v>4</v>
      </c>
      <c r="K9" s="235">
        <v>6</v>
      </c>
      <c r="L9" s="144">
        <v>8</v>
      </c>
      <c r="M9" s="144">
        <v>11</v>
      </c>
      <c r="N9" s="144">
        <v>9</v>
      </c>
      <c r="O9" s="144">
        <v>4</v>
      </c>
      <c r="P9" s="144">
        <v>1</v>
      </c>
      <c r="Q9" s="144">
        <v>5</v>
      </c>
      <c r="R9" s="235">
        <v>8</v>
      </c>
      <c r="S9" s="144">
        <v>5</v>
      </c>
      <c r="T9" s="144">
        <v>5</v>
      </c>
      <c r="U9" s="144">
        <v>4</v>
      </c>
      <c r="V9" s="144">
        <v>1</v>
      </c>
      <c r="W9" s="144">
        <v>0</v>
      </c>
      <c r="X9" s="144">
        <v>4</v>
      </c>
      <c r="Y9" s="231">
        <v>5</v>
      </c>
    </row>
    <row r="10" spans="3:25" x14ac:dyDescent="0.25">
      <c r="C10" s="291"/>
      <c r="D10" s="39" t="s">
        <v>10</v>
      </c>
      <c r="E10" s="144">
        <v>6</v>
      </c>
      <c r="F10" s="144">
        <v>4</v>
      </c>
      <c r="G10" s="144">
        <v>2</v>
      </c>
      <c r="H10" s="144">
        <v>2</v>
      </c>
      <c r="I10" s="144">
        <v>1</v>
      </c>
      <c r="J10" s="144">
        <v>6</v>
      </c>
      <c r="K10" s="235">
        <v>6</v>
      </c>
      <c r="L10" s="144">
        <v>8</v>
      </c>
      <c r="M10" s="144">
        <v>5</v>
      </c>
      <c r="N10" s="144">
        <v>3</v>
      </c>
      <c r="O10" s="144">
        <v>4</v>
      </c>
      <c r="P10" s="144">
        <v>1</v>
      </c>
      <c r="Q10" s="144">
        <v>7</v>
      </c>
      <c r="R10" s="235">
        <v>7</v>
      </c>
      <c r="S10" s="144">
        <v>4</v>
      </c>
      <c r="T10" s="144">
        <v>2</v>
      </c>
      <c r="U10" s="144">
        <v>2</v>
      </c>
      <c r="V10" s="144">
        <v>1</v>
      </c>
      <c r="W10" s="144">
        <v>1</v>
      </c>
      <c r="X10" s="144">
        <v>5</v>
      </c>
      <c r="Y10" s="231">
        <v>4</v>
      </c>
    </row>
    <row r="11" spans="3:25" x14ac:dyDescent="0.25">
      <c r="C11" s="291"/>
      <c r="D11" s="39" t="s">
        <v>11</v>
      </c>
      <c r="E11" s="144">
        <v>2</v>
      </c>
      <c r="F11" s="144">
        <v>2</v>
      </c>
      <c r="G11" s="144">
        <v>1</v>
      </c>
      <c r="H11" s="144">
        <v>1</v>
      </c>
      <c r="I11" s="144">
        <v>0</v>
      </c>
      <c r="J11" s="144">
        <v>2</v>
      </c>
      <c r="K11" s="235">
        <v>2</v>
      </c>
      <c r="L11" s="144">
        <v>2</v>
      </c>
      <c r="M11" s="144">
        <v>2</v>
      </c>
      <c r="N11" s="144">
        <v>1</v>
      </c>
      <c r="O11" s="144">
        <v>1</v>
      </c>
      <c r="P11" s="144">
        <v>0</v>
      </c>
      <c r="Q11" s="144">
        <v>2</v>
      </c>
      <c r="R11" s="235">
        <v>2</v>
      </c>
      <c r="S11" s="144">
        <v>2</v>
      </c>
      <c r="T11" s="144">
        <v>1</v>
      </c>
      <c r="U11" s="144">
        <v>1</v>
      </c>
      <c r="V11" s="144">
        <v>1</v>
      </c>
      <c r="W11" s="144">
        <v>0</v>
      </c>
      <c r="X11" s="144">
        <v>2</v>
      </c>
      <c r="Y11" s="231">
        <v>2</v>
      </c>
    </row>
    <row r="12" spans="3:25" x14ac:dyDescent="0.25">
      <c r="C12" s="291"/>
      <c r="D12" s="39" t="s">
        <v>12</v>
      </c>
      <c r="E12" s="144">
        <v>7</v>
      </c>
      <c r="F12" s="144">
        <v>7</v>
      </c>
      <c r="G12" s="144">
        <v>2</v>
      </c>
      <c r="H12" s="144">
        <v>1</v>
      </c>
      <c r="I12" s="144">
        <v>0</v>
      </c>
      <c r="J12" s="144">
        <v>5</v>
      </c>
      <c r="K12" s="235">
        <v>6</v>
      </c>
      <c r="L12" s="144">
        <v>9</v>
      </c>
      <c r="M12" s="144">
        <v>9</v>
      </c>
      <c r="N12" s="144">
        <v>3</v>
      </c>
      <c r="O12" s="144">
        <v>3</v>
      </c>
      <c r="P12" s="144">
        <v>0</v>
      </c>
      <c r="Q12" s="144">
        <v>6</v>
      </c>
      <c r="R12" s="235">
        <v>8</v>
      </c>
      <c r="S12" s="144">
        <v>3</v>
      </c>
      <c r="T12" s="144">
        <v>2</v>
      </c>
      <c r="U12" s="144">
        <v>1</v>
      </c>
      <c r="V12" s="144">
        <v>1</v>
      </c>
      <c r="W12" s="144">
        <v>0</v>
      </c>
      <c r="X12" s="144">
        <v>3</v>
      </c>
      <c r="Y12" s="231">
        <v>3</v>
      </c>
    </row>
    <row r="13" spans="3:25" x14ac:dyDescent="0.25">
      <c r="C13" s="291"/>
      <c r="D13" s="39" t="s">
        <v>13</v>
      </c>
      <c r="E13" s="144">
        <v>3</v>
      </c>
      <c r="F13" s="144">
        <v>2</v>
      </c>
      <c r="G13" s="144">
        <v>1</v>
      </c>
      <c r="H13" s="144">
        <v>1</v>
      </c>
      <c r="I13" s="144">
        <v>0</v>
      </c>
      <c r="J13" s="144">
        <v>4</v>
      </c>
      <c r="K13" s="235">
        <v>3</v>
      </c>
      <c r="L13" s="144">
        <v>4</v>
      </c>
      <c r="M13" s="144">
        <v>3</v>
      </c>
      <c r="N13" s="144">
        <v>1</v>
      </c>
      <c r="O13" s="144">
        <v>2</v>
      </c>
      <c r="P13" s="144">
        <v>0</v>
      </c>
      <c r="Q13" s="144">
        <v>5</v>
      </c>
      <c r="R13" s="235">
        <v>4</v>
      </c>
      <c r="S13" s="144">
        <v>2</v>
      </c>
      <c r="T13" s="144">
        <v>1</v>
      </c>
      <c r="U13" s="144">
        <v>0</v>
      </c>
      <c r="V13" s="144">
        <v>1</v>
      </c>
      <c r="W13" s="144">
        <v>0</v>
      </c>
      <c r="X13" s="144">
        <v>2</v>
      </c>
      <c r="Y13" s="231">
        <v>1</v>
      </c>
    </row>
    <row r="14" spans="3:25" ht="15.75" thickBot="1" x14ac:dyDescent="0.3">
      <c r="C14" s="292"/>
      <c r="D14" s="73" t="s">
        <v>14</v>
      </c>
      <c r="E14" s="146">
        <v>1</v>
      </c>
      <c r="F14" s="147">
        <v>1</v>
      </c>
      <c r="G14" s="147">
        <v>2</v>
      </c>
      <c r="H14" s="147">
        <v>2</v>
      </c>
      <c r="I14" s="147">
        <v>0</v>
      </c>
      <c r="J14" s="147">
        <v>1</v>
      </c>
      <c r="K14" s="236">
        <v>1</v>
      </c>
      <c r="L14" s="147">
        <v>1</v>
      </c>
      <c r="M14" s="147">
        <v>1</v>
      </c>
      <c r="N14" s="147">
        <v>2</v>
      </c>
      <c r="O14" s="147">
        <v>3</v>
      </c>
      <c r="P14" s="147">
        <v>1</v>
      </c>
      <c r="Q14" s="147">
        <v>1</v>
      </c>
      <c r="R14" s="236">
        <v>1</v>
      </c>
      <c r="S14" s="147">
        <v>0</v>
      </c>
      <c r="T14" s="147">
        <v>1</v>
      </c>
      <c r="U14" s="147">
        <v>1</v>
      </c>
      <c r="V14" s="147">
        <v>1</v>
      </c>
      <c r="W14" s="147">
        <v>0</v>
      </c>
      <c r="X14" s="147">
        <v>0</v>
      </c>
      <c r="Y14" s="232">
        <v>0</v>
      </c>
    </row>
    <row r="15" spans="3:25" x14ac:dyDescent="0.25">
      <c r="C15" s="294">
        <v>2023</v>
      </c>
      <c r="D15" s="36" t="s">
        <v>24</v>
      </c>
      <c r="E15" s="145">
        <v>68</v>
      </c>
      <c r="F15" s="145">
        <v>69</v>
      </c>
      <c r="G15" s="145">
        <v>82</v>
      </c>
      <c r="H15" s="145">
        <v>90</v>
      </c>
      <c r="I15" s="145">
        <v>98</v>
      </c>
      <c r="J15" s="145">
        <v>75</v>
      </c>
      <c r="K15" s="130">
        <v>71</v>
      </c>
      <c r="L15" s="145">
        <v>62</v>
      </c>
      <c r="M15" s="145">
        <v>63</v>
      </c>
      <c r="N15" s="145">
        <v>76</v>
      </c>
      <c r="O15" s="145">
        <v>84</v>
      </c>
      <c r="P15" s="145">
        <v>97</v>
      </c>
      <c r="Q15" s="145">
        <v>70</v>
      </c>
      <c r="R15" s="130">
        <v>64</v>
      </c>
      <c r="S15" s="145">
        <v>79</v>
      </c>
      <c r="T15" s="145">
        <v>82</v>
      </c>
      <c r="U15" s="145">
        <v>86</v>
      </c>
      <c r="V15" s="145">
        <v>95</v>
      </c>
      <c r="W15" s="145">
        <v>99</v>
      </c>
      <c r="X15" s="145">
        <v>81</v>
      </c>
      <c r="Y15" s="149">
        <v>81</v>
      </c>
    </row>
    <row r="16" spans="3:25" x14ac:dyDescent="0.25">
      <c r="C16" s="291"/>
      <c r="D16" s="37" t="s">
        <v>33</v>
      </c>
      <c r="E16" s="145">
        <v>32</v>
      </c>
      <c r="F16" s="145">
        <v>31</v>
      </c>
      <c r="G16" s="145">
        <v>18</v>
      </c>
      <c r="H16" s="145">
        <v>10</v>
      </c>
      <c r="I16" s="145">
        <v>2</v>
      </c>
      <c r="J16" s="145">
        <v>25</v>
      </c>
      <c r="K16" s="130">
        <v>29</v>
      </c>
      <c r="L16" s="145">
        <v>38</v>
      </c>
      <c r="M16" s="145">
        <v>37</v>
      </c>
      <c r="N16" s="145">
        <v>24</v>
      </c>
      <c r="O16" s="145">
        <v>16</v>
      </c>
      <c r="P16" s="145">
        <v>3</v>
      </c>
      <c r="Q16" s="145">
        <v>30</v>
      </c>
      <c r="R16" s="130">
        <v>36</v>
      </c>
      <c r="S16" s="145">
        <v>21</v>
      </c>
      <c r="T16" s="145">
        <v>18</v>
      </c>
      <c r="U16" s="145">
        <v>14</v>
      </c>
      <c r="V16" s="145">
        <v>5</v>
      </c>
      <c r="W16" s="145">
        <v>1</v>
      </c>
      <c r="X16" s="145">
        <v>19</v>
      </c>
      <c r="Y16" s="149">
        <v>19</v>
      </c>
    </row>
    <row r="17" spans="2:97" x14ac:dyDescent="0.25">
      <c r="C17" s="291"/>
      <c r="D17" s="38" t="s">
        <v>8</v>
      </c>
      <c r="E17" s="109"/>
      <c r="F17" s="109"/>
      <c r="G17" s="109"/>
      <c r="H17" s="109"/>
      <c r="I17" s="109"/>
      <c r="J17" s="109"/>
      <c r="K17" s="110"/>
      <c r="L17" s="109"/>
      <c r="M17" s="109"/>
      <c r="N17" s="109"/>
      <c r="O17" s="109"/>
      <c r="P17" s="109"/>
      <c r="Q17" s="109"/>
      <c r="R17" s="110"/>
      <c r="S17" s="109"/>
      <c r="T17" s="109"/>
      <c r="U17" s="109"/>
      <c r="V17" s="109"/>
      <c r="W17" s="109"/>
      <c r="X17" s="109"/>
      <c r="Y17" s="112"/>
    </row>
    <row r="18" spans="2:97" x14ac:dyDescent="0.25">
      <c r="C18" s="291"/>
      <c r="D18" s="39" t="s">
        <v>9</v>
      </c>
      <c r="E18" s="144">
        <v>4</v>
      </c>
      <c r="F18" s="144">
        <v>4</v>
      </c>
      <c r="G18" s="144">
        <v>5</v>
      </c>
      <c r="H18" s="144">
        <v>2</v>
      </c>
      <c r="I18" s="144">
        <v>0</v>
      </c>
      <c r="J18" s="144">
        <v>3</v>
      </c>
      <c r="K18" s="235">
        <v>4</v>
      </c>
      <c r="L18" s="144">
        <v>4</v>
      </c>
      <c r="M18" s="144">
        <v>5</v>
      </c>
      <c r="N18" s="144">
        <v>7</v>
      </c>
      <c r="O18" s="144">
        <v>3</v>
      </c>
      <c r="P18" s="144">
        <v>1</v>
      </c>
      <c r="Q18" s="144">
        <v>3</v>
      </c>
      <c r="R18" s="235">
        <v>4</v>
      </c>
      <c r="S18" s="144">
        <v>4</v>
      </c>
      <c r="T18" s="144">
        <v>4</v>
      </c>
      <c r="U18" s="144">
        <v>4</v>
      </c>
      <c r="V18" s="144">
        <v>1</v>
      </c>
      <c r="W18" s="144">
        <v>0</v>
      </c>
      <c r="X18" s="144">
        <v>2</v>
      </c>
      <c r="Y18" s="231">
        <v>3</v>
      </c>
    </row>
    <row r="19" spans="2:97" x14ac:dyDescent="0.25">
      <c r="C19" s="291"/>
      <c r="D19" s="39" t="s">
        <v>66</v>
      </c>
      <c r="E19" s="144">
        <v>7</v>
      </c>
      <c r="F19" s="144">
        <v>8</v>
      </c>
      <c r="G19" s="144">
        <v>6</v>
      </c>
      <c r="H19" s="144">
        <v>2</v>
      </c>
      <c r="I19" s="144">
        <v>0</v>
      </c>
      <c r="J19" s="144">
        <v>5</v>
      </c>
      <c r="K19" s="235">
        <v>6</v>
      </c>
      <c r="L19" s="144">
        <v>7</v>
      </c>
      <c r="M19" s="144">
        <v>9</v>
      </c>
      <c r="N19" s="144">
        <v>8</v>
      </c>
      <c r="O19" s="144">
        <v>3</v>
      </c>
      <c r="P19" s="144">
        <v>1</v>
      </c>
      <c r="Q19" s="144">
        <v>5</v>
      </c>
      <c r="R19" s="235">
        <v>7</v>
      </c>
      <c r="S19" s="144">
        <v>5</v>
      </c>
      <c r="T19" s="144">
        <v>4</v>
      </c>
      <c r="U19" s="144">
        <v>4</v>
      </c>
      <c r="V19" s="144">
        <v>1</v>
      </c>
      <c r="W19" s="144">
        <v>0</v>
      </c>
      <c r="X19" s="144">
        <v>5</v>
      </c>
      <c r="Y19" s="231">
        <v>5</v>
      </c>
    </row>
    <row r="20" spans="2:97" x14ac:dyDescent="0.25">
      <c r="C20" s="291"/>
      <c r="D20" s="39" t="s">
        <v>10</v>
      </c>
      <c r="E20" s="144">
        <v>8</v>
      </c>
      <c r="F20" s="144">
        <v>5</v>
      </c>
      <c r="G20" s="144">
        <v>2</v>
      </c>
      <c r="H20" s="144">
        <v>2</v>
      </c>
      <c r="I20" s="144">
        <v>0</v>
      </c>
      <c r="J20" s="144">
        <v>7</v>
      </c>
      <c r="K20" s="235">
        <v>7</v>
      </c>
      <c r="L20" s="144">
        <v>10</v>
      </c>
      <c r="M20" s="144">
        <v>6</v>
      </c>
      <c r="N20" s="144">
        <v>3</v>
      </c>
      <c r="O20" s="144">
        <v>4</v>
      </c>
      <c r="P20" s="144">
        <v>0</v>
      </c>
      <c r="Q20" s="144">
        <v>8</v>
      </c>
      <c r="R20" s="235">
        <v>9</v>
      </c>
      <c r="S20" s="144">
        <v>5</v>
      </c>
      <c r="T20" s="144">
        <v>3</v>
      </c>
      <c r="U20" s="144">
        <v>2</v>
      </c>
      <c r="V20" s="144">
        <v>1</v>
      </c>
      <c r="W20" s="144">
        <v>0</v>
      </c>
      <c r="X20" s="144">
        <v>5</v>
      </c>
      <c r="Y20" s="231">
        <v>4</v>
      </c>
    </row>
    <row r="21" spans="2:97" x14ac:dyDescent="0.25">
      <c r="C21" s="291"/>
      <c r="D21" s="39" t="s">
        <v>11</v>
      </c>
      <c r="E21" s="144">
        <v>2</v>
      </c>
      <c r="F21" s="144">
        <v>2</v>
      </c>
      <c r="G21" s="144">
        <v>1</v>
      </c>
      <c r="H21" s="144">
        <v>1</v>
      </c>
      <c r="I21" s="144">
        <v>0</v>
      </c>
      <c r="J21" s="144">
        <v>2</v>
      </c>
      <c r="K21" s="235">
        <v>2</v>
      </c>
      <c r="L21" s="144">
        <v>3</v>
      </c>
      <c r="M21" s="144">
        <v>2</v>
      </c>
      <c r="N21" s="144">
        <v>1</v>
      </c>
      <c r="O21" s="144">
        <v>1</v>
      </c>
      <c r="P21" s="144">
        <v>0</v>
      </c>
      <c r="Q21" s="144">
        <v>2</v>
      </c>
      <c r="R21" s="235">
        <v>2</v>
      </c>
      <c r="S21" s="144">
        <v>2</v>
      </c>
      <c r="T21" s="144">
        <v>2</v>
      </c>
      <c r="U21" s="144">
        <v>1</v>
      </c>
      <c r="V21" s="144">
        <v>0</v>
      </c>
      <c r="W21" s="144">
        <v>0</v>
      </c>
      <c r="X21" s="144">
        <v>2</v>
      </c>
      <c r="Y21" s="231">
        <v>2</v>
      </c>
    </row>
    <row r="22" spans="2:97" x14ac:dyDescent="0.25">
      <c r="C22" s="291"/>
      <c r="D22" s="39" t="s">
        <v>12</v>
      </c>
      <c r="E22" s="144">
        <v>7</v>
      </c>
      <c r="F22" s="144">
        <v>8</v>
      </c>
      <c r="G22" s="144">
        <v>2</v>
      </c>
      <c r="H22" s="144">
        <v>1</v>
      </c>
      <c r="I22" s="144">
        <v>0</v>
      </c>
      <c r="J22" s="144">
        <v>5</v>
      </c>
      <c r="K22" s="235">
        <v>6</v>
      </c>
      <c r="L22" s="144">
        <v>9</v>
      </c>
      <c r="M22" s="144">
        <v>10</v>
      </c>
      <c r="N22" s="144">
        <v>3</v>
      </c>
      <c r="O22" s="144">
        <v>2</v>
      </c>
      <c r="P22" s="144">
        <v>0</v>
      </c>
      <c r="Q22" s="144">
        <v>6</v>
      </c>
      <c r="R22" s="235">
        <v>8</v>
      </c>
      <c r="S22" s="144">
        <v>3</v>
      </c>
      <c r="T22" s="144">
        <v>2</v>
      </c>
      <c r="U22" s="144">
        <v>1</v>
      </c>
      <c r="V22" s="144">
        <v>0</v>
      </c>
      <c r="W22" s="144">
        <v>0</v>
      </c>
      <c r="X22" s="144">
        <v>3</v>
      </c>
      <c r="Y22" s="231">
        <v>3</v>
      </c>
    </row>
    <row r="23" spans="2:97" x14ac:dyDescent="0.25">
      <c r="C23" s="291"/>
      <c r="D23" s="39" t="s">
        <v>13</v>
      </c>
      <c r="E23" s="144">
        <v>4</v>
      </c>
      <c r="F23" s="144">
        <v>3</v>
      </c>
      <c r="G23" s="144">
        <v>1</v>
      </c>
      <c r="H23" s="144">
        <v>1</v>
      </c>
      <c r="I23" s="144">
        <v>0</v>
      </c>
      <c r="J23" s="144">
        <v>3</v>
      </c>
      <c r="K23" s="235">
        <v>3</v>
      </c>
      <c r="L23" s="144">
        <v>5</v>
      </c>
      <c r="M23" s="144">
        <v>4</v>
      </c>
      <c r="N23" s="144">
        <v>1</v>
      </c>
      <c r="O23" s="144">
        <v>2</v>
      </c>
      <c r="P23" s="144">
        <v>0</v>
      </c>
      <c r="Q23" s="144">
        <v>5</v>
      </c>
      <c r="R23" s="235">
        <v>5</v>
      </c>
      <c r="S23" s="144">
        <v>2</v>
      </c>
      <c r="T23" s="144">
        <v>2</v>
      </c>
      <c r="U23" s="144">
        <v>0</v>
      </c>
      <c r="V23" s="144">
        <v>1</v>
      </c>
      <c r="W23" s="144">
        <v>0</v>
      </c>
      <c r="X23" s="144">
        <v>2</v>
      </c>
      <c r="Y23" s="231">
        <v>1</v>
      </c>
    </row>
    <row r="24" spans="2:97" ht="15.75" thickBot="1" x14ac:dyDescent="0.3">
      <c r="C24" s="292"/>
      <c r="D24" s="73" t="s">
        <v>14</v>
      </c>
      <c r="E24" s="146">
        <v>1</v>
      </c>
      <c r="F24" s="147">
        <v>1</v>
      </c>
      <c r="G24" s="147">
        <v>1</v>
      </c>
      <c r="H24" s="147">
        <v>1</v>
      </c>
      <c r="I24" s="147">
        <v>0</v>
      </c>
      <c r="J24" s="147">
        <v>1</v>
      </c>
      <c r="K24" s="236">
        <v>1</v>
      </c>
      <c r="L24" s="147">
        <v>1</v>
      </c>
      <c r="M24" s="147">
        <v>1</v>
      </c>
      <c r="N24" s="147">
        <v>2</v>
      </c>
      <c r="O24" s="147">
        <v>1</v>
      </c>
      <c r="P24" s="147">
        <v>1</v>
      </c>
      <c r="Q24" s="147">
        <v>1</v>
      </c>
      <c r="R24" s="236">
        <v>1</v>
      </c>
      <c r="S24" s="147">
        <v>0</v>
      </c>
      <c r="T24" s="147">
        <v>0</v>
      </c>
      <c r="U24" s="147">
        <v>1</v>
      </c>
      <c r="V24" s="147">
        <v>1</v>
      </c>
      <c r="W24" s="147">
        <v>0</v>
      </c>
      <c r="X24" s="147">
        <v>1</v>
      </c>
      <c r="Y24" s="232">
        <v>0</v>
      </c>
    </row>
    <row r="25" spans="2:97" x14ac:dyDescent="0.25">
      <c r="B25" s="35"/>
      <c r="C25" s="294">
        <v>2022</v>
      </c>
      <c r="D25" s="36" t="s">
        <v>24</v>
      </c>
      <c r="E25" s="145">
        <v>71</v>
      </c>
      <c r="F25" s="145">
        <v>71</v>
      </c>
      <c r="G25" s="145">
        <v>84</v>
      </c>
      <c r="H25" s="145">
        <v>90</v>
      </c>
      <c r="I25" s="145">
        <v>98</v>
      </c>
      <c r="J25" s="145">
        <v>79</v>
      </c>
      <c r="K25" s="130">
        <v>74</v>
      </c>
      <c r="L25" s="145">
        <v>66</v>
      </c>
      <c r="M25" s="145">
        <v>66</v>
      </c>
      <c r="N25" s="145">
        <v>78</v>
      </c>
      <c r="O25" s="145">
        <v>85</v>
      </c>
      <c r="P25" s="145">
        <v>97</v>
      </c>
      <c r="Q25" s="145">
        <v>75</v>
      </c>
      <c r="R25" s="130">
        <v>68</v>
      </c>
      <c r="S25" s="145">
        <v>81</v>
      </c>
      <c r="T25" s="145">
        <v>84</v>
      </c>
      <c r="U25" s="145">
        <v>88</v>
      </c>
      <c r="V25" s="145">
        <v>94</v>
      </c>
      <c r="W25" s="145">
        <v>99</v>
      </c>
      <c r="X25" s="145">
        <v>83</v>
      </c>
      <c r="Y25" s="149">
        <v>83</v>
      </c>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row>
    <row r="26" spans="2:97" x14ac:dyDescent="0.25">
      <c r="B26" s="35"/>
      <c r="C26" s="291"/>
      <c r="D26" s="37" t="s">
        <v>33</v>
      </c>
      <c r="E26" s="145">
        <v>29</v>
      </c>
      <c r="F26" s="145">
        <v>29</v>
      </c>
      <c r="G26" s="145">
        <v>16</v>
      </c>
      <c r="H26" s="145">
        <v>10</v>
      </c>
      <c r="I26" s="145">
        <v>2</v>
      </c>
      <c r="J26" s="145">
        <v>21</v>
      </c>
      <c r="K26" s="130">
        <v>26</v>
      </c>
      <c r="L26" s="145">
        <v>34</v>
      </c>
      <c r="M26" s="145">
        <v>34</v>
      </c>
      <c r="N26" s="145">
        <v>22</v>
      </c>
      <c r="O26" s="145">
        <v>15</v>
      </c>
      <c r="P26" s="145">
        <v>3</v>
      </c>
      <c r="Q26" s="145">
        <v>25</v>
      </c>
      <c r="R26" s="130">
        <v>32</v>
      </c>
      <c r="S26" s="145">
        <v>19</v>
      </c>
      <c r="T26" s="145">
        <v>16</v>
      </c>
      <c r="U26" s="145">
        <v>12</v>
      </c>
      <c r="V26" s="145">
        <v>6</v>
      </c>
      <c r="W26" s="145">
        <v>1</v>
      </c>
      <c r="X26" s="145">
        <v>17</v>
      </c>
      <c r="Y26" s="149">
        <v>17</v>
      </c>
    </row>
    <row r="27" spans="2:97" x14ac:dyDescent="0.25">
      <c r="B27" s="35"/>
      <c r="C27" s="291"/>
      <c r="D27" s="38" t="s">
        <v>8</v>
      </c>
      <c r="E27" s="109"/>
      <c r="F27" s="109"/>
      <c r="G27" s="109"/>
      <c r="H27" s="109"/>
      <c r="I27" s="109"/>
      <c r="J27" s="109"/>
      <c r="K27" s="110"/>
      <c r="L27" s="109"/>
      <c r="M27" s="109"/>
      <c r="N27" s="109"/>
      <c r="O27" s="109"/>
      <c r="P27" s="109"/>
      <c r="Q27" s="109"/>
      <c r="R27" s="110"/>
      <c r="S27" s="109"/>
      <c r="T27" s="109"/>
      <c r="U27" s="109"/>
      <c r="V27" s="109"/>
      <c r="W27" s="109"/>
      <c r="X27" s="109"/>
      <c r="Y27" s="112"/>
    </row>
    <row r="28" spans="2:97" x14ac:dyDescent="0.25">
      <c r="B28" s="35"/>
      <c r="C28" s="291"/>
      <c r="D28" s="39" t="s">
        <v>9</v>
      </c>
      <c r="E28" s="144">
        <v>4</v>
      </c>
      <c r="F28" s="144">
        <v>4</v>
      </c>
      <c r="G28" s="144">
        <v>5</v>
      </c>
      <c r="H28" s="144">
        <v>2</v>
      </c>
      <c r="I28" s="144">
        <v>0</v>
      </c>
      <c r="J28" s="144">
        <v>2</v>
      </c>
      <c r="K28" s="235">
        <v>3</v>
      </c>
      <c r="L28" s="144">
        <v>4</v>
      </c>
      <c r="M28" s="144">
        <v>4</v>
      </c>
      <c r="N28" s="144">
        <v>6</v>
      </c>
      <c r="O28" s="144">
        <v>3</v>
      </c>
      <c r="P28" s="144">
        <v>1</v>
      </c>
      <c r="Q28" s="144">
        <v>2</v>
      </c>
      <c r="R28" s="235">
        <v>4</v>
      </c>
      <c r="S28" s="144">
        <v>3</v>
      </c>
      <c r="T28" s="144">
        <v>3</v>
      </c>
      <c r="U28" s="144">
        <v>4</v>
      </c>
      <c r="V28" s="144">
        <v>1</v>
      </c>
      <c r="W28" s="144">
        <v>0</v>
      </c>
      <c r="X28" s="144">
        <v>2</v>
      </c>
      <c r="Y28" s="231">
        <v>3</v>
      </c>
    </row>
    <row r="29" spans="2:97" x14ac:dyDescent="0.25">
      <c r="B29" s="35"/>
      <c r="C29" s="291"/>
      <c r="D29" s="39" t="s">
        <v>66</v>
      </c>
      <c r="E29" s="144">
        <v>6</v>
      </c>
      <c r="F29" s="144">
        <v>7</v>
      </c>
      <c r="G29" s="144">
        <v>5</v>
      </c>
      <c r="H29" s="144">
        <v>2</v>
      </c>
      <c r="I29" s="144">
        <v>1</v>
      </c>
      <c r="J29" s="144">
        <v>4</v>
      </c>
      <c r="K29" s="235">
        <v>5</v>
      </c>
      <c r="L29" s="144">
        <v>6</v>
      </c>
      <c r="M29" s="144">
        <v>8</v>
      </c>
      <c r="N29" s="144">
        <v>7</v>
      </c>
      <c r="O29" s="144">
        <v>4</v>
      </c>
      <c r="P29" s="144">
        <v>1</v>
      </c>
      <c r="Q29" s="144">
        <v>4</v>
      </c>
      <c r="R29" s="235">
        <v>6</v>
      </c>
      <c r="S29" s="144">
        <v>5</v>
      </c>
      <c r="T29" s="144">
        <v>5</v>
      </c>
      <c r="U29" s="144">
        <v>3</v>
      </c>
      <c r="V29" s="144">
        <v>1</v>
      </c>
      <c r="W29" s="144">
        <v>0</v>
      </c>
      <c r="X29" s="144">
        <v>4</v>
      </c>
      <c r="Y29" s="231">
        <v>4</v>
      </c>
    </row>
    <row r="30" spans="2:97" x14ac:dyDescent="0.25">
      <c r="B30" s="35"/>
      <c r="C30" s="291"/>
      <c r="D30" s="39" t="s">
        <v>10</v>
      </c>
      <c r="E30" s="144">
        <v>8</v>
      </c>
      <c r="F30" s="144">
        <v>6</v>
      </c>
      <c r="G30" s="144">
        <v>2</v>
      </c>
      <c r="H30" s="144">
        <v>2</v>
      </c>
      <c r="I30" s="144">
        <v>0</v>
      </c>
      <c r="J30" s="144">
        <v>6</v>
      </c>
      <c r="K30" s="235">
        <v>7</v>
      </c>
      <c r="L30" s="144">
        <v>10</v>
      </c>
      <c r="M30" s="144">
        <v>7</v>
      </c>
      <c r="N30" s="144">
        <v>2</v>
      </c>
      <c r="O30" s="144">
        <v>2</v>
      </c>
      <c r="P30" s="144">
        <v>0</v>
      </c>
      <c r="Q30" s="144">
        <v>8</v>
      </c>
      <c r="R30" s="235">
        <v>9</v>
      </c>
      <c r="S30" s="144">
        <v>5</v>
      </c>
      <c r="T30" s="144">
        <v>3</v>
      </c>
      <c r="U30" s="144">
        <v>2</v>
      </c>
      <c r="V30" s="144">
        <v>1</v>
      </c>
      <c r="W30" s="144">
        <v>0</v>
      </c>
      <c r="X30" s="144">
        <v>5</v>
      </c>
      <c r="Y30" s="231">
        <v>4</v>
      </c>
    </row>
    <row r="31" spans="2:97" x14ac:dyDescent="0.25">
      <c r="B31" s="35"/>
      <c r="C31" s="291"/>
      <c r="D31" s="39" t="s">
        <v>11</v>
      </c>
      <c r="E31" s="144">
        <v>2</v>
      </c>
      <c r="F31" s="144">
        <v>2</v>
      </c>
      <c r="G31" s="144">
        <v>1</v>
      </c>
      <c r="H31" s="144">
        <v>1</v>
      </c>
      <c r="I31" s="144">
        <v>0</v>
      </c>
      <c r="J31" s="144">
        <v>2</v>
      </c>
      <c r="K31" s="235">
        <v>2</v>
      </c>
      <c r="L31" s="144">
        <v>2</v>
      </c>
      <c r="M31" s="144">
        <v>2</v>
      </c>
      <c r="N31" s="144">
        <v>1</v>
      </c>
      <c r="O31" s="144">
        <v>1</v>
      </c>
      <c r="P31" s="144">
        <v>0</v>
      </c>
      <c r="Q31" s="144">
        <v>2</v>
      </c>
      <c r="R31" s="235">
        <v>2</v>
      </c>
      <c r="S31" s="144">
        <v>2</v>
      </c>
      <c r="T31" s="144">
        <v>1</v>
      </c>
      <c r="U31" s="144">
        <v>1</v>
      </c>
      <c r="V31" s="144">
        <v>1</v>
      </c>
      <c r="W31" s="144">
        <v>0</v>
      </c>
      <c r="X31" s="144">
        <v>2</v>
      </c>
      <c r="Y31" s="231">
        <v>2</v>
      </c>
    </row>
    <row r="32" spans="2:97" x14ac:dyDescent="0.25">
      <c r="B32" s="35"/>
      <c r="C32" s="291"/>
      <c r="D32" s="39" t="s">
        <v>12</v>
      </c>
      <c r="E32" s="144">
        <v>5</v>
      </c>
      <c r="F32" s="144">
        <v>7</v>
      </c>
      <c r="G32" s="144">
        <v>2</v>
      </c>
      <c r="H32" s="144">
        <v>1</v>
      </c>
      <c r="I32" s="144">
        <v>0</v>
      </c>
      <c r="J32" s="144">
        <v>3</v>
      </c>
      <c r="K32" s="235">
        <v>5</v>
      </c>
      <c r="L32" s="144">
        <v>7</v>
      </c>
      <c r="M32" s="144">
        <v>9</v>
      </c>
      <c r="N32" s="144">
        <v>3</v>
      </c>
      <c r="O32" s="144">
        <v>2</v>
      </c>
      <c r="P32" s="144">
        <v>0</v>
      </c>
      <c r="Q32" s="144">
        <v>5</v>
      </c>
      <c r="R32" s="235">
        <v>7</v>
      </c>
      <c r="S32" s="144">
        <v>3</v>
      </c>
      <c r="T32" s="144">
        <v>2</v>
      </c>
      <c r="U32" s="144">
        <v>1</v>
      </c>
      <c r="V32" s="144">
        <v>0</v>
      </c>
      <c r="W32" s="144">
        <v>0</v>
      </c>
      <c r="X32" s="144">
        <v>2</v>
      </c>
      <c r="Y32" s="231">
        <v>2</v>
      </c>
    </row>
    <row r="33" spans="2:43" x14ac:dyDescent="0.25">
      <c r="B33" s="35"/>
      <c r="C33" s="291"/>
      <c r="D33" s="39" t="s">
        <v>13</v>
      </c>
      <c r="E33" s="144">
        <v>3</v>
      </c>
      <c r="F33" s="144">
        <v>3</v>
      </c>
      <c r="G33" s="144">
        <v>1</v>
      </c>
      <c r="H33" s="144">
        <v>1</v>
      </c>
      <c r="I33" s="144">
        <v>0</v>
      </c>
      <c r="J33" s="144">
        <v>3</v>
      </c>
      <c r="K33" s="235">
        <v>3</v>
      </c>
      <c r="L33" s="144">
        <v>4</v>
      </c>
      <c r="M33" s="144">
        <v>4</v>
      </c>
      <c r="N33" s="144">
        <v>1</v>
      </c>
      <c r="O33" s="144">
        <v>2</v>
      </c>
      <c r="P33" s="144">
        <v>0</v>
      </c>
      <c r="Q33" s="144">
        <v>4</v>
      </c>
      <c r="R33" s="235">
        <v>4</v>
      </c>
      <c r="S33" s="144">
        <v>1</v>
      </c>
      <c r="T33" s="144">
        <v>1</v>
      </c>
      <c r="U33" s="144">
        <v>0</v>
      </c>
      <c r="V33" s="144">
        <v>1</v>
      </c>
      <c r="W33" s="144">
        <v>0</v>
      </c>
      <c r="X33" s="144">
        <v>2</v>
      </c>
      <c r="Y33" s="231">
        <v>1</v>
      </c>
    </row>
    <row r="34" spans="2:43" ht="15.75" thickBot="1" x14ac:dyDescent="0.3">
      <c r="B34" s="35"/>
      <c r="C34" s="292"/>
      <c r="D34" s="73" t="s">
        <v>14</v>
      </c>
      <c r="E34" s="146">
        <v>0</v>
      </c>
      <c r="F34" s="147">
        <v>1</v>
      </c>
      <c r="G34" s="147">
        <v>1</v>
      </c>
      <c r="H34" s="147">
        <v>1</v>
      </c>
      <c r="I34" s="147">
        <v>0</v>
      </c>
      <c r="J34" s="147">
        <v>0</v>
      </c>
      <c r="K34" s="236">
        <v>0</v>
      </c>
      <c r="L34" s="147">
        <v>0</v>
      </c>
      <c r="M34" s="147">
        <v>1</v>
      </c>
      <c r="N34" s="147">
        <v>2</v>
      </c>
      <c r="O34" s="147">
        <v>1</v>
      </c>
      <c r="P34" s="147">
        <v>1</v>
      </c>
      <c r="Q34" s="147">
        <v>0</v>
      </c>
      <c r="R34" s="236">
        <v>1</v>
      </c>
      <c r="S34" s="147">
        <v>0</v>
      </c>
      <c r="T34" s="147">
        <v>0</v>
      </c>
      <c r="U34" s="147">
        <v>1</v>
      </c>
      <c r="V34" s="147">
        <v>1</v>
      </c>
      <c r="W34" s="147">
        <v>0</v>
      </c>
      <c r="X34" s="147">
        <v>0</v>
      </c>
      <c r="Y34" s="232">
        <v>0</v>
      </c>
    </row>
    <row r="35" spans="2:43" x14ac:dyDescent="0.25">
      <c r="B35" s="3"/>
      <c r="C35" s="291">
        <v>2021</v>
      </c>
      <c r="D35" s="52" t="s">
        <v>24</v>
      </c>
      <c r="E35" s="145">
        <v>77</v>
      </c>
      <c r="F35" s="145">
        <v>74</v>
      </c>
      <c r="G35" s="145">
        <v>84</v>
      </c>
      <c r="H35" s="145">
        <v>91</v>
      </c>
      <c r="I35" s="145">
        <v>99</v>
      </c>
      <c r="J35" s="145">
        <v>86</v>
      </c>
      <c r="K35" s="130">
        <v>79</v>
      </c>
      <c r="L35" s="145">
        <v>73</v>
      </c>
      <c r="M35" s="145">
        <v>71</v>
      </c>
      <c r="N35" s="145">
        <v>79</v>
      </c>
      <c r="O35" s="145">
        <v>85</v>
      </c>
      <c r="P35" s="145">
        <v>98</v>
      </c>
      <c r="Q35" s="145">
        <v>81</v>
      </c>
      <c r="R35" s="130">
        <v>74</v>
      </c>
      <c r="S35" s="145">
        <v>85</v>
      </c>
      <c r="T35" s="145">
        <v>85</v>
      </c>
      <c r="U35" s="145">
        <v>88</v>
      </c>
      <c r="V35" s="145">
        <v>95</v>
      </c>
      <c r="W35" s="145">
        <v>99</v>
      </c>
      <c r="X35" s="145">
        <v>89</v>
      </c>
      <c r="Y35" s="149">
        <v>87</v>
      </c>
      <c r="Z35" s="30"/>
      <c r="AA35" s="30"/>
      <c r="AB35" s="30"/>
      <c r="AC35" s="30"/>
      <c r="AD35" s="30"/>
      <c r="AE35" s="30"/>
      <c r="AF35" s="30"/>
      <c r="AG35" s="30"/>
      <c r="AH35" s="30"/>
      <c r="AI35" s="30"/>
      <c r="AJ35" s="30"/>
      <c r="AK35" s="30"/>
      <c r="AL35" s="30"/>
      <c r="AM35" s="30"/>
      <c r="AN35" s="30"/>
      <c r="AO35" s="30"/>
      <c r="AP35" s="30"/>
      <c r="AQ35" s="30"/>
    </row>
    <row r="36" spans="2:43" x14ac:dyDescent="0.25">
      <c r="B36" s="3"/>
      <c r="C36" s="291"/>
      <c r="D36" s="37" t="s">
        <v>33</v>
      </c>
      <c r="E36" s="145">
        <v>23</v>
      </c>
      <c r="F36" s="145">
        <v>26</v>
      </c>
      <c r="G36" s="145">
        <v>16</v>
      </c>
      <c r="H36" s="145">
        <v>9</v>
      </c>
      <c r="I36" s="145">
        <v>1</v>
      </c>
      <c r="J36" s="145">
        <v>14</v>
      </c>
      <c r="K36" s="130">
        <v>21</v>
      </c>
      <c r="L36" s="145">
        <v>27</v>
      </c>
      <c r="M36" s="145">
        <v>29</v>
      </c>
      <c r="N36" s="145">
        <v>21</v>
      </c>
      <c r="O36" s="145">
        <v>15</v>
      </c>
      <c r="P36" s="145">
        <v>2</v>
      </c>
      <c r="Q36" s="145">
        <v>19</v>
      </c>
      <c r="R36" s="130">
        <v>26</v>
      </c>
      <c r="S36" s="145">
        <v>15</v>
      </c>
      <c r="T36" s="145">
        <v>15</v>
      </c>
      <c r="U36" s="145">
        <v>12</v>
      </c>
      <c r="V36" s="145">
        <v>5</v>
      </c>
      <c r="W36" s="145">
        <v>1</v>
      </c>
      <c r="X36" s="145">
        <v>11</v>
      </c>
      <c r="Y36" s="149">
        <v>13</v>
      </c>
      <c r="Z36" s="5"/>
    </row>
    <row r="37" spans="2:43" x14ac:dyDescent="0.25">
      <c r="B37" s="3"/>
      <c r="C37" s="291"/>
      <c r="D37" s="38" t="s">
        <v>8</v>
      </c>
      <c r="E37" s="109"/>
      <c r="F37" s="109"/>
      <c r="G37" s="109"/>
      <c r="H37" s="109"/>
      <c r="I37" s="109"/>
      <c r="J37" s="109"/>
      <c r="K37" s="110"/>
      <c r="L37" s="109"/>
      <c r="M37" s="109"/>
      <c r="N37" s="109"/>
      <c r="O37" s="109"/>
      <c r="P37" s="109"/>
      <c r="Q37" s="109"/>
      <c r="R37" s="110"/>
      <c r="S37" s="109"/>
      <c r="T37" s="109"/>
      <c r="U37" s="109"/>
      <c r="V37" s="109"/>
      <c r="W37" s="109"/>
      <c r="X37" s="109"/>
      <c r="Y37" s="112"/>
    </row>
    <row r="38" spans="2:43" x14ac:dyDescent="0.25">
      <c r="B38" s="3"/>
      <c r="C38" s="291"/>
      <c r="D38" s="39" t="s">
        <v>9</v>
      </c>
      <c r="E38" s="144">
        <v>4</v>
      </c>
      <c r="F38" s="144">
        <v>4</v>
      </c>
      <c r="G38" s="144">
        <v>5</v>
      </c>
      <c r="H38" s="144">
        <v>2</v>
      </c>
      <c r="I38" s="144">
        <v>1</v>
      </c>
      <c r="J38" s="144">
        <v>2</v>
      </c>
      <c r="K38" s="235">
        <v>4</v>
      </c>
      <c r="L38" s="144">
        <v>4</v>
      </c>
      <c r="M38" s="144">
        <v>4</v>
      </c>
      <c r="N38" s="144">
        <v>7</v>
      </c>
      <c r="O38" s="144">
        <v>4</v>
      </c>
      <c r="P38" s="144">
        <v>1</v>
      </c>
      <c r="Q38" s="144">
        <v>3</v>
      </c>
      <c r="R38" s="235">
        <v>4</v>
      </c>
      <c r="S38" s="144">
        <v>3</v>
      </c>
      <c r="T38" s="144">
        <v>3</v>
      </c>
      <c r="U38" s="144">
        <v>4</v>
      </c>
      <c r="V38" s="144">
        <v>1</v>
      </c>
      <c r="W38" s="144">
        <v>0</v>
      </c>
      <c r="X38" s="144">
        <v>2</v>
      </c>
      <c r="Y38" s="231">
        <v>3</v>
      </c>
    </row>
    <row r="39" spans="2:43" x14ac:dyDescent="0.25">
      <c r="B39" s="3"/>
      <c r="C39" s="291"/>
      <c r="D39" s="39" t="s">
        <v>66</v>
      </c>
      <c r="E39" s="144">
        <v>6</v>
      </c>
      <c r="F39" s="144">
        <v>7</v>
      </c>
      <c r="G39" s="144">
        <v>5</v>
      </c>
      <c r="H39" s="144">
        <v>2</v>
      </c>
      <c r="I39" s="144">
        <v>0</v>
      </c>
      <c r="J39" s="144">
        <v>3</v>
      </c>
      <c r="K39" s="235">
        <v>5</v>
      </c>
      <c r="L39" s="144">
        <v>7</v>
      </c>
      <c r="M39" s="144">
        <v>8</v>
      </c>
      <c r="N39" s="144">
        <v>6</v>
      </c>
      <c r="O39" s="144">
        <v>4</v>
      </c>
      <c r="P39" s="144">
        <v>0</v>
      </c>
      <c r="Q39" s="144">
        <v>4</v>
      </c>
      <c r="R39" s="235">
        <v>6</v>
      </c>
      <c r="S39" s="144">
        <v>4</v>
      </c>
      <c r="T39" s="144">
        <v>4</v>
      </c>
      <c r="U39" s="144">
        <v>4</v>
      </c>
      <c r="V39" s="144">
        <v>1</v>
      </c>
      <c r="W39" s="144">
        <v>0</v>
      </c>
      <c r="X39" s="144">
        <v>2</v>
      </c>
      <c r="Y39" s="231">
        <v>4</v>
      </c>
    </row>
    <row r="40" spans="2:43" x14ac:dyDescent="0.25">
      <c r="B40" s="3"/>
      <c r="C40" s="291"/>
      <c r="D40" s="39" t="s">
        <v>10</v>
      </c>
      <c r="E40" s="144">
        <v>6</v>
      </c>
      <c r="F40" s="144">
        <v>5</v>
      </c>
      <c r="G40" s="144">
        <v>2</v>
      </c>
      <c r="H40" s="144">
        <v>2</v>
      </c>
      <c r="I40" s="144">
        <v>0</v>
      </c>
      <c r="J40" s="144">
        <v>4</v>
      </c>
      <c r="K40" s="235">
        <v>5</v>
      </c>
      <c r="L40" s="144">
        <v>7</v>
      </c>
      <c r="M40" s="144">
        <v>5</v>
      </c>
      <c r="N40" s="144">
        <v>2</v>
      </c>
      <c r="O40" s="144">
        <v>3</v>
      </c>
      <c r="P40" s="144">
        <v>0</v>
      </c>
      <c r="Q40" s="144">
        <v>6</v>
      </c>
      <c r="R40" s="235">
        <v>6</v>
      </c>
      <c r="S40" s="144">
        <v>3</v>
      </c>
      <c r="T40" s="144">
        <v>3</v>
      </c>
      <c r="U40" s="144">
        <v>2</v>
      </c>
      <c r="V40" s="144">
        <v>2</v>
      </c>
      <c r="W40" s="144">
        <v>0</v>
      </c>
      <c r="X40" s="144">
        <v>3</v>
      </c>
      <c r="Y40" s="231">
        <v>3</v>
      </c>
    </row>
    <row r="41" spans="2:43" x14ac:dyDescent="0.25">
      <c r="B41" s="3"/>
      <c r="C41" s="291"/>
      <c r="D41" s="39" t="s">
        <v>11</v>
      </c>
      <c r="E41" s="144">
        <v>1</v>
      </c>
      <c r="F41" s="144">
        <v>1</v>
      </c>
      <c r="G41" s="144">
        <v>1</v>
      </c>
      <c r="H41" s="144">
        <v>0</v>
      </c>
      <c r="I41" s="144">
        <v>0</v>
      </c>
      <c r="J41" s="144">
        <v>1</v>
      </c>
      <c r="K41" s="235">
        <v>1</v>
      </c>
      <c r="L41" s="144">
        <v>1</v>
      </c>
      <c r="M41" s="144">
        <v>1</v>
      </c>
      <c r="N41" s="144">
        <v>0</v>
      </c>
      <c r="O41" s="144">
        <v>0</v>
      </c>
      <c r="P41" s="144">
        <v>0</v>
      </c>
      <c r="Q41" s="144">
        <v>1</v>
      </c>
      <c r="R41" s="235">
        <v>1</v>
      </c>
      <c r="S41" s="144">
        <v>1</v>
      </c>
      <c r="T41" s="144">
        <v>2</v>
      </c>
      <c r="U41" s="144">
        <v>1</v>
      </c>
      <c r="V41" s="144">
        <v>1</v>
      </c>
      <c r="W41" s="144">
        <v>0</v>
      </c>
      <c r="X41" s="144">
        <v>1</v>
      </c>
      <c r="Y41" s="231">
        <v>1</v>
      </c>
    </row>
    <row r="42" spans="2:43" x14ac:dyDescent="0.25">
      <c r="B42" s="3"/>
      <c r="C42" s="291"/>
      <c r="D42" s="39" t="s">
        <v>12</v>
      </c>
      <c r="E42" s="144">
        <v>4</v>
      </c>
      <c r="F42" s="144">
        <v>6</v>
      </c>
      <c r="G42" s="144">
        <v>2</v>
      </c>
      <c r="H42" s="144">
        <v>1</v>
      </c>
      <c r="I42" s="144">
        <v>0</v>
      </c>
      <c r="J42" s="144">
        <v>2</v>
      </c>
      <c r="K42" s="235">
        <v>4</v>
      </c>
      <c r="L42" s="144">
        <v>5</v>
      </c>
      <c r="M42" s="144">
        <v>8</v>
      </c>
      <c r="N42" s="144">
        <v>3</v>
      </c>
      <c r="O42" s="144">
        <v>2</v>
      </c>
      <c r="P42" s="144">
        <v>0</v>
      </c>
      <c r="Q42" s="144">
        <v>3</v>
      </c>
      <c r="R42" s="235">
        <v>5</v>
      </c>
      <c r="S42" s="144">
        <v>2</v>
      </c>
      <c r="T42" s="144">
        <v>2</v>
      </c>
      <c r="U42" s="144">
        <v>1</v>
      </c>
      <c r="V42" s="144">
        <v>0</v>
      </c>
      <c r="W42" s="144">
        <v>0</v>
      </c>
      <c r="X42" s="144">
        <v>2</v>
      </c>
      <c r="Y42" s="231">
        <v>2</v>
      </c>
    </row>
    <row r="43" spans="2:43" x14ac:dyDescent="0.25">
      <c r="B43" s="3"/>
      <c r="C43" s="291"/>
      <c r="D43" s="39" t="s">
        <v>13</v>
      </c>
      <c r="E43" s="144">
        <v>2</v>
      </c>
      <c r="F43" s="144">
        <v>2</v>
      </c>
      <c r="G43" s="144">
        <v>1</v>
      </c>
      <c r="H43" s="144">
        <v>1</v>
      </c>
      <c r="I43" s="144">
        <v>0</v>
      </c>
      <c r="J43" s="144">
        <v>2</v>
      </c>
      <c r="K43" s="235">
        <v>2</v>
      </c>
      <c r="L43" s="144">
        <v>3</v>
      </c>
      <c r="M43" s="144">
        <v>2</v>
      </c>
      <c r="N43" s="144">
        <v>1</v>
      </c>
      <c r="O43" s="144">
        <v>1</v>
      </c>
      <c r="P43" s="144">
        <v>0</v>
      </c>
      <c r="Q43" s="144">
        <v>2</v>
      </c>
      <c r="R43" s="235">
        <v>2</v>
      </c>
      <c r="S43" s="144">
        <v>1</v>
      </c>
      <c r="T43" s="144">
        <v>1</v>
      </c>
      <c r="U43" s="144">
        <v>0</v>
      </c>
      <c r="V43" s="144">
        <v>1</v>
      </c>
      <c r="W43" s="144">
        <v>0</v>
      </c>
      <c r="X43" s="144">
        <v>1</v>
      </c>
      <c r="Y43" s="231">
        <v>1</v>
      </c>
    </row>
    <row r="44" spans="2:43" ht="15.75" thickBot="1" x14ac:dyDescent="0.3">
      <c r="B44" s="3"/>
      <c r="C44" s="292"/>
      <c r="D44" s="73" t="s">
        <v>14</v>
      </c>
      <c r="E44" s="146">
        <v>0</v>
      </c>
      <c r="F44" s="147">
        <v>1</v>
      </c>
      <c r="G44" s="147">
        <v>1</v>
      </c>
      <c r="H44" s="147">
        <v>1</v>
      </c>
      <c r="I44" s="147">
        <v>0</v>
      </c>
      <c r="J44" s="147">
        <v>0</v>
      </c>
      <c r="K44" s="236">
        <v>0</v>
      </c>
      <c r="L44" s="147">
        <v>0</v>
      </c>
      <c r="M44" s="147">
        <v>1</v>
      </c>
      <c r="N44" s="147">
        <v>2</v>
      </c>
      <c r="O44" s="147">
        <v>2</v>
      </c>
      <c r="P44" s="147">
        <v>1</v>
      </c>
      <c r="Q44" s="147">
        <v>0</v>
      </c>
      <c r="R44" s="236">
        <v>0</v>
      </c>
      <c r="S44" s="147">
        <v>0</v>
      </c>
      <c r="T44" s="147">
        <v>0</v>
      </c>
      <c r="U44" s="147">
        <v>1</v>
      </c>
      <c r="V44" s="147">
        <v>0</v>
      </c>
      <c r="W44" s="147">
        <v>0</v>
      </c>
      <c r="X44" s="147">
        <v>0</v>
      </c>
      <c r="Y44" s="232">
        <v>0</v>
      </c>
    </row>
    <row r="45" spans="2:43" x14ac:dyDescent="0.25">
      <c r="B45" s="3"/>
      <c r="C45" s="291">
        <v>2020</v>
      </c>
      <c r="D45" s="52" t="s">
        <v>24</v>
      </c>
      <c r="E45" s="145">
        <v>76</v>
      </c>
      <c r="F45" s="145">
        <v>74</v>
      </c>
      <c r="G45" s="145">
        <v>84</v>
      </c>
      <c r="H45" s="145">
        <v>91</v>
      </c>
      <c r="I45" s="145">
        <v>99</v>
      </c>
      <c r="J45" s="145">
        <v>85</v>
      </c>
      <c r="K45" s="130">
        <v>78</v>
      </c>
      <c r="L45" s="145">
        <v>73</v>
      </c>
      <c r="M45" s="145">
        <v>70</v>
      </c>
      <c r="N45" s="145">
        <v>78</v>
      </c>
      <c r="O45" s="145">
        <v>87</v>
      </c>
      <c r="P45" s="145">
        <v>98</v>
      </c>
      <c r="Q45" s="145">
        <v>82</v>
      </c>
      <c r="R45" s="130">
        <v>74</v>
      </c>
      <c r="S45" s="145">
        <v>84</v>
      </c>
      <c r="T45" s="145">
        <v>84</v>
      </c>
      <c r="U45" s="145">
        <v>87</v>
      </c>
      <c r="V45" s="145">
        <v>95</v>
      </c>
      <c r="W45" s="145">
        <v>99</v>
      </c>
      <c r="X45" s="145">
        <v>88</v>
      </c>
      <c r="Y45" s="149">
        <v>86</v>
      </c>
      <c r="Z45" s="30"/>
      <c r="AA45" s="30"/>
      <c r="AB45" s="30"/>
      <c r="AC45" s="30"/>
      <c r="AD45" s="30"/>
      <c r="AE45" s="30"/>
      <c r="AF45" s="30"/>
      <c r="AG45" s="30"/>
      <c r="AH45" s="30"/>
      <c r="AI45" s="30"/>
      <c r="AJ45" s="30"/>
      <c r="AK45" s="30"/>
      <c r="AL45" s="30"/>
      <c r="AM45" s="30"/>
      <c r="AN45" s="30"/>
      <c r="AO45" s="30"/>
      <c r="AP45" s="30"/>
      <c r="AQ45" s="30"/>
    </row>
    <row r="46" spans="2:43" x14ac:dyDescent="0.25">
      <c r="B46" s="3"/>
      <c r="C46" s="291"/>
      <c r="D46" s="37" t="s">
        <v>33</v>
      </c>
      <c r="E46" s="145">
        <v>24</v>
      </c>
      <c r="F46" s="145">
        <v>26</v>
      </c>
      <c r="G46" s="145">
        <v>16</v>
      </c>
      <c r="H46" s="145">
        <v>9</v>
      </c>
      <c r="I46" s="145">
        <v>1</v>
      </c>
      <c r="J46" s="145">
        <v>15</v>
      </c>
      <c r="K46" s="130">
        <v>22</v>
      </c>
      <c r="L46" s="145">
        <v>27</v>
      </c>
      <c r="M46" s="145">
        <v>30</v>
      </c>
      <c r="N46" s="145">
        <v>22</v>
      </c>
      <c r="O46" s="145">
        <v>13</v>
      </c>
      <c r="P46" s="145">
        <v>2</v>
      </c>
      <c r="Q46" s="145">
        <v>18</v>
      </c>
      <c r="R46" s="130">
        <v>26</v>
      </c>
      <c r="S46" s="145">
        <v>16</v>
      </c>
      <c r="T46" s="145">
        <v>16</v>
      </c>
      <c r="U46" s="145">
        <v>13</v>
      </c>
      <c r="V46" s="145">
        <v>5</v>
      </c>
      <c r="W46" s="145">
        <v>1</v>
      </c>
      <c r="X46" s="145">
        <v>12</v>
      </c>
      <c r="Y46" s="149">
        <v>14</v>
      </c>
      <c r="Z46" s="5"/>
    </row>
    <row r="47" spans="2:43" x14ac:dyDescent="0.25">
      <c r="B47" s="3"/>
      <c r="C47" s="291"/>
      <c r="D47" s="38" t="s">
        <v>8</v>
      </c>
      <c r="E47" s="109"/>
      <c r="F47" s="109"/>
      <c r="G47" s="109"/>
      <c r="H47" s="109"/>
      <c r="I47" s="109"/>
      <c r="J47" s="109"/>
      <c r="K47" s="110"/>
      <c r="L47" s="109"/>
      <c r="M47" s="109"/>
      <c r="N47" s="109"/>
      <c r="O47" s="109"/>
      <c r="P47" s="109"/>
      <c r="Q47" s="109"/>
      <c r="R47" s="110"/>
      <c r="S47" s="109"/>
      <c r="T47" s="109"/>
      <c r="U47" s="109"/>
      <c r="V47" s="109"/>
      <c r="W47" s="109"/>
      <c r="X47" s="109"/>
      <c r="Y47" s="112"/>
    </row>
    <row r="48" spans="2:43" x14ac:dyDescent="0.25">
      <c r="B48" s="3"/>
      <c r="C48" s="291"/>
      <c r="D48" s="39" t="s">
        <v>9</v>
      </c>
      <c r="E48" s="144">
        <v>4</v>
      </c>
      <c r="F48" s="144">
        <v>4</v>
      </c>
      <c r="G48" s="144">
        <v>6</v>
      </c>
      <c r="H48" s="144">
        <v>2</v>
      </c>
      <c r="I48" s="144">
        <v>0</v>
      </c>
      <c r="J48" s="144">
        <v>3</v>
      </c>
      <c r="K48" s="235">
        <v>4</v>
      </c>
      <c r="L48" s="144">
        <v>4</v>
      </c>
      <c r="M48" s="144">
        <v>5</v>
      </c>
      <c r="N48" s="144">
        <v>7</v>
      </c>
      <c r="O48" s="144">
        <v>3</v>
      </c>
      <c r="P48" s="144">
        <v>1</v>
      </c>
      <c r="Q48" s="144">
        <v>3</v>
      </c>
      <c r="R48" s="235">
        <v>4</v>
      </c>
      <c r="S48" s="144">
        <v>3</v>
      </c>
      <c r="T48" s="144">
        <v>4</v>
      </c>
      <c r="U48" s="144">
        <v>5</v>
      </c>
      <c r="V48" s="144">
        <v>1</v>
      </c>
      <c r="W48" s="144">
        <v>0</v>
      </c>
      <c r="X48" s="144">
        <v>2</v>
      </c>
      <c r="Y48" s="231">
        <v>3</v>
      </c>
    </row>
    <row r="49" spans="2:43" x14ac:dyDescent="0.25">
      <c r="B49" s="3"/>
      <c r="C49" s="291"/>
      <c r="D49" s="39" t="s">
        <v>66</v>
      </c>
      <c r="E49" s="144">
        <v>6</v>
      </c>
      <c r="F49" s="144">
        <v>7</v>
      </c>
      <c r="G49" s="144">
        <v>5</v>
      </c>
      <c r="H49" s="144">
        <v>2</v>
      </c>
      <c r="I49" s="144">
        <v>0</v>
      </c>
      <c r="J49" s="144">
        <v>3</v>
      </c>
      <c r="K49" s="235">
        <v>5</v>
      </c>
      <c r="L49" s="144">
        <v>7</v>
      </c>
      <c r="M49" s="144">
        <v>7</v>
      </c>
      <c r="N49" s="144">
        <v>7</v>
      </c>
      <c r="O49" s="144">
        <v>2</v>
      </c>
      <c r="P49" s="144">
        <v>0</v>
      </c>
      <c r="Q49" s="144">
        <v>3</v>
      </c>
      <c r="R49" s="235">
        <v>6</v>
      </c>
      <c r="S49" s="144">
        <v>5</v>
      </c>
      <c r="T49" s="144">
        <v>5</v>
      </c>
      <c r="U49" s="144">
        <v>3</v>
      </c>
      <c r="V49" s="144">
        <v>1</v>
      </c>
      <c r="W49" s="144">
        <v>0</v>
      </c>
      <c r="X49" s="144">
        <v>3</v>
      </c>
      <c r="Y49" s="231">
        <v>4</v>
      </c>
    </row>
    <row r="50" spans="2:43" x14ac:dyDescent="0.25">
      <c r="B50" s="3"/>
      <c r="C50" s="291"/>
      <c r="D50" s="39" t="s">
        <v>10</v>
      </c>
      <c r="E50" s="144">
        <v>5</v>
      </c>
      <c r="F50" s="144">
        <v>4</v>
      </c>
      <c r="G50" s="144">
        <v>2</v>
      </c>
      <c r="H50" s="144">
        <v>2</v>
      </c>
      <c r="I50" s="144">
        <v>0</v>
      </c>
      <c r="J50" s="144">
        <v>4</v>
      </c>
      <c r="K50" s="235">
        <v>5</v>
      </c>
      <c r="L50" s="144">
        <v>6</v>
      </c>
      <c r="M50" s="144">
        <v>5</v>
      </c>
      <c r="N50" s="144">
        <v>2</v>
      </c>
      <c r="O50" s="144">
        <v>3</v>
      </c>
      <c r="P50" s="144">
        <v>0</v>
      </c>
      <c r="Q50" s="144">
        <v>5</v>
      </c>
      <c r="R50" s="235">
        <v>6</v>
      </c>
      <c r="S50" s="144">
        <v>3</v>
      </c>
      <c r="T50" s="144">
        <v>2</v>
      </c>
      <c r="U50" s="144">
        <v>2</v>
      </c>
      <c r="V50" s="144">
        <v>1</v>
      </c>
      <c r="W50" s="144">
        <v>0</v>
      </c>
      <c r="X50" s="144">
        <v>3</v>
      </c>
      <c r="Y50" s="231">
        <v>3</v>
      </c>
    </row>
    <row r="51" spans="2:43" x14ac:dyDescent="0.25">
      <c r="B51" s="3"/>
      <c r="C51" s="291"/>
      <c r="D51" s="39" t="s">
        <v>11</v>
      </c>
      <c r="E51" s="144">
        <v>1</v>
      </c>
      <c r="F51" s="144">
        <v>1</v>
      </c>
      <c r="G51" s="144">
        <v>1</v>
      </c>
      <c r="H51" s="144">
        <v>1</v>
      </c>
      <c r="I51" s="144">
        <v>0</v>
      </c>
      <c r="J51" s="144">
        <v>1</v>
      </c>
      <c r="K51" s="235">
        <v>1</v>
      </c>
      <c r="L51" s="144">
        <v>2</v>
      </c>
      <c r="M51" s="144">
        <v>1</v>
      </c>
      <c r="N51" s="144">
        <v>1</v>
      </c>
      <c r="O51" s="144">
        <v>1</v>
      </c>
      <c r="P51" s="144">
        <v>0</v>
      </c>
      <c r="Q51" s="144">
        <v>1</v>
      </c>
      <c r="R51" s="235">
        <v>1</v>
      </c>
      <c r="S51" s="144">
        <v>1</v>
      </c>
      <c r="T51" s="144">
        <v>1</v>
      </c>
      <c r="U51" s="144">
        <v>0</v>
      </c>
      <c r="V51" s="144">
        <v>1</v>
      </c>
      <c r="W51" s="144">
        <v>0</v>
      </c>
      <c r="X51" s="144">
        <v>1</v>
      </c>
      <c r="Y51" s="231">
        <v>1</v>
      </c>
    </row>
    <row r="52" spans="2:43" x14ac:dyDescent="0.25">
      <c r="B52" s="3"/>
      <c r="C52" s="291"/>
      <c r="D52" s="39" t="s">
        <v>12</v>
      </c>
      <c r="E52" s="144">
        <v>5</v>
      </c>
      <c r="F52" s="144">
        <v>7</v>
      </c>
      <c r="G52" s="144">
        <v>2</v>
      </c>
      <c r="H52" s="144">
        <v>1</v>
      </c>
      <c r="I52" s="144">
        <v>0</v>
      </c>
      <c r="J52" s="144">
        <v>3</v>
      </c>
      <c r="K52" s="235">
        <v>5</v>
      </c>
      <c r="L52" s="144">
        <v>6</v>
      </c>
      <c r="M52" s="144">
        <v>9</v>
      </c>
      <c r="N52" s="144">
        <v>3</v>
      </c>
      <c r="O52" s="144">
        <v>1</v>
      </c>
      <c r="P52" s="144">
        <v>0</v>
      </c>
      <c r="Q52" s="144">
        <v>4</v>
      </c>
      <c r="R52" s="235">
        <v>6</v>
      </c>
      <c r="S52" s="144">
        <v>2</v>
      </c>
      <c r="T52" s="144">
        <v>3</v>
      </c>
      <c r="U52" s="144">
        <v>1</v>
      </c>
      <c r="V52" s="144">
        <v>1</v>
      </c>
      <c r="W52" s="144">
        <v>0</v>
      </c>
      <c r="X52" s="144">
        <v>2</v>
      </c>
      <c r="Y52" s="231">
        <v>2</v>
      </c>
    </row>
    <row r="53" spans="2:43" x14ac:dyDescent="0.25">
      <c r="B53" s="3"/>
      <c r="C53" s="291"/>
      <c r="D53" s="39" t="s">
        <v>13</v>
      </c>
      <c r="E53" s="144">
        <v>2</v>
      </c>
      <c r="F53" s="144">
        <v>2</v>
      </c>
      <c r="G53" s="144">
        <v>1</v>
      </c>
      <c r="H53" s="144">
        <v>1</v>
      </c>
      <c r="I53" s="144">
        <v>0</v>
      </c>
      <c r="J53" s="144">
        <v>1</v>
      </c>
      <c r="K53" s="235">
        <v>2</v>
      </c>
      <c r="L53" s="144">
        <v>3</v>
      </c>
      <c r="M53" s="144">
        <v>2</v>
      </c>
      <c r="N53" s="144">
        <v>1</v>
      </c>
      <c r="O53" s="144">
        <v>2</v>
      </c>
      <c r="P53" s="144">
        <v>0</v>
      </c>
      <c r="Q53" s="144">
        <v>2</v>
      </c>
      <c r="R53" s="235">
        <v>2</v>
      </c>
      <c r="S53" s="144">
        <v>1</v>
      </c>
      <c r="T53" s="144">
        <v>1</v>
      </c>
      <c r="U53" s="144">
        <v>0</v>
      </c>
      <c r="V53" s="144">
        <v>1</v>
      </c>
      <c r="W53" s="144">
        <v>0</v>
      </c>
      <c r="X53" s="144">
        <v>1</v>
      </c>
      <c r="Y53" s="231">
        <v>1</v>
      </c>
    </row>
    <row r="54" spans="2:43" ht="15.75" thickBot="1" x14ac:dyDescent="0.3">
      <c r="B54" s="3"/>
      <c r="C54" s="292"/>
      <c r="D54" s="73" t="s">
        <v>14</v>
      </c>
      <c r="E54" s="146">
        <v>0</v>
      </c>
      <c r="F54" s="147">
        <v>0</v>
      </c>
      <c r="G54" s="147">
        <v>1</v>
      </c>
      <c r="H54" s="147">
        <v>1</v>
      </c>
      <c r="I54" s="147">
        <v>0</v>
      </c>
      <c r="J54" s="147">
        <v>0</v>
      </c>
      <c r="K54" s="236">
        <v>0</v>
      </c>
      <c r="L54" s="147">
        <v>0</v>
      </c>
      <c r="M54" s="147">
        <v>0</v>
      </c>
      <c r="N54" s="147">
        <v>1</v>
      </c>
      <c r="O54" s="147">
        <v>1</v>
      </c>
      <c r="P54" s="147">
        <v>0</v>
      </c>
      <c r="Q54" s="147">
        <v>0</v>
      </c>
      <c r="R54" s="236">
        <v>0</v>
      </c>
      <c r="S54" s="147">
        <v>0</v>
      </c>
      <c r="T54" s="147">
        <v>0</v>
      </c>
      <c r="U54" s="147">
        <v>1</v>
      </c>
      <c r="V54" s="147">
        <v>0</v>
      </c>
      <c r="W54" s="147">
        <v>0</v>
      </c>
      <c r="X54" s="147">
        <v>0</v>
      </c>
      <c r="Y54" s="232">
        <v>0</v>
      </c>
    </row>
    <row r="55" spans="2:43" x14ac:dyDescent="0.25">
      <c r="B55" s="3"/>
      <c r="C55" s="291">
        <v>2019</v>
      </c>
      <c r="D55" s="52" t="s">
        <v>24</v>
      </c>
      <c r="E55" s="145">
        <v>70</v>
      </c>
      <c r="F55" s="145">
        <v>72</v>
      </c>
      <c r="G55" s="145">
        <v>84</v>
      </c>
      <c r="H55" s="145">
        <v>92</v>
      </c>
      <c r="I55" s="145">
        <v>99</v>
      </c>
      <c r="J55" s="145">
        <v>79</v>
      </c>
      <c r="K55" s="130">
        <v>72</v>
      </c>
      <c r="L55" s="145">
        <v>64</v>
      </c>
      <c r="M55" s="145">
        <v>68</v>
      </c>
      <c r="N55" s="145">
        <v>79</v>
      </c>
      <c r="O55" s="145">
        <v>89</v>
      </c>
      <c r="P55" s="145">
        <v>99</v>
      </c>
      <c r="Q55" s="145">
        <v>71</v>
      </c>
      <c r="R55" s="130">
        <v>66</v>
      </c>
      <c r="S55" s="145">
        <v>82</v>
      </c>
      <c r="T55" s="145">
        <v>84</v>
      </c>
      <c r="U55" s="145">
        <v>88</v>
      </c>
      <c r="V55" s="145">
        <v>95</v>
      </c>
      <c r="W55" s="145">
        <v>99</v>
      </c>
      <c r="X55" s="145">
        <v>86</v>
      </c>
      <c r="Y55" s="149">
        <v>84</v>
      </c>
      <c r="Z55" s="30"/>
      <c r="AA55" s="30"/>
      <c r="AB55" s="30"/>
      <c r="AC55" s="30"/>
      <c r="AD55" s="30"/>
      <c r="AE55" s="30"/>
      <c r="AF55" s="30"/>
      <c r="AG55" s="30"/>
      <c r="AH55" s="30"/>
      <c r="AI55" s="30"/>
      <c r="AJ55" s="30"/>
      <c r="AK55" s="30"/>
      <c r="AL55" s="30"/>
      <c r="AM55" s="30"/>
      <c r="AN55" s="30"/>
      <c r="AO55" s="30"/>
      <c r="AP55" s="30"/>
      <c r="AQ55" s="30"/>
    </row>
    <row r="56" spans="2:43" x14ac:dyDescent="0.25">
      <c r="B56" s="3"/>
      <c r="C56" s="291"/>
      <c r="D56" s="37" t="s">
        <v>33</v>
      </c>
      <c r="E56" s="145">
        <v>30</v>
      </c>
      <c r="F56" s="145">
        <v>28</v>
      </c>
      <c r="G56" s="145">
        <v>16</v>
      </c>
      <c r="H56" s="145">
        <v>8</v>
      </c>
      <c r="I56" s="145">
        <v>1</v>
      </c>
      <c r="J56" s="145">
        <v>21</v>
      </c>
      <c r="K56" s="130">
        <v>28</v>
      </c>
      <c r="L56" s="145">
        <v>36</v>
      </c>
      <c r="M56" s="145">
        <v>32</v>
      </c>
      <c r="N56" s="145">
        <v>21</v>
      </c>
      <c r="O56" s="145">
        <v>11</v>
      </c>
      <c r="P56" s="145">
        <v>1</v>
      </c>
      <c r="Q56" s="145">
        <v>29</v>
      </c>
      <c r="R56" s="130">
        <v>34</v>
      </c>
      <c r="S56" s="145">
        <v>18</v>
      </c>
      <c r="T56" s="145">
        <v>16</v>
      </c>
      <c r="U56" s="145">
        <v>12</v>
      </c>
      <c r="V56" s="145">
        <v>5</v>
      </c>
      <c r="W56" s="145">
        <v>1</v>
      </c>
      <c r="X56" s="145">
        <v>14</v>
      </c>
      <c r="Y56" s="149">
        <v>16</v>
      </c>
      <c r="Z56" s="5"/>
    </row>
    <row r="57" spans="2:43" x14ac:dyDescent="0.25">
      <c r="B57" s="3"/>
      <c r="C57" s="291"/>
      <c r="D57" s="38" t="s">
        <v>8</v>
      </c>
      <c r="E57" s="109"/>
      <c r="F57" s="109"/>
      <c r="G57" s="109"/>
      <c r="H57" s="109"/>
      <c r="I57" s="109"/>
      <c r="J57" s="109"/>
      <c r="K57" s="110"/>
      <c r="L57" s="109"/>
      <c r="M57" s="109"/>
      <c r="N57" s="109"/>
      <c r="O57" s="109"/>
      <c r="P57" s="109"/>
      <c r="Q57" s="109"/>
      <c r="R57" s="110"/>
      <c r="S57" s="109"/>
      <c r="T57" s="109"/>
      <c r="U57" s="109"/>
      <c r="V57" s="109"/>
      <c r="W57" s="109"/>
      <c r="X57" s="109"/>
      <c r="Y57" s="112"/>
    </row>
    <row r="58" spans="2:43" x14ac:dyDescent="0.25">
      <c r="B58" s="3"/>
      <c r="C58" s="291"/>
      <c r="D58" s="39" t="s">
        <v>9</v>
      </c>
      <c r="E58" s="144">
        <v>3</v>
      </c>
      <c r="F58" s="144">
        <v>4</v>
      </c>
      <c r="G58" s="144">
        <v>5</v>
      </c>
      <c r="H58" s="144">
        <v>1</v>
      </c>
      <c r="I58" s="144">
        <v>0</v>
      </c>
      <c r="J58" s="144">
        <v>2</v>
      </c>
      <c r="K58" s="235">
        <v>3</v>
      </c>
      <c r="L58" s="144">
        <v>3</v>
      </c>
      <c r="M58" s="144">
        <v>4</v>
      </c>
      <c r="N58" s="144">
        <v>6</v>
      </c>
      <c r="O58" s="144">
        <v>2</v>
      </c>
      <c r="P58" s="144">
        <v>0</v>
      </c>
      <c r="Q58" s="144">
        <v>2</v>
      </c>
      <c r="R58" s="235">
        <v>3</v>
      </c>
      <c r="S58" s="144">
        <v>3</v>
      </c>
      <c r="T58" s="144">
        <v>3</v>
      </c>
      <c r="U58" s="144">
        <v>4</v>
      </c>
      <c r="V58" s="144">
        <v>1</v>
      </c>
      <c r="W58" s="144">
        <v>0</v>
      </c>
      <c r="X58" s="144">
        <v>3</v>
      </c>
      <c r="Y58" s="231">
        <v>3</v>
      </c>
    </row>
    <row r="59" spans="2:43" x14ac:dyDescent="0.25">
      <c r="B59" s="3"/>
      <c r="C59" s="291"/>
      <c r="D59" s="39" t="s">
        <v>66</v>
      </c>
      <c r="E59" s="144">
        <v>5</v>
      </c>
      <c r="F59" s="144">
        <v>7</v>
      </c>
      <c r="G59" s="144">
        <v>5</v>
      </c>
      <c r="H59" s="144">
        <v>1</v>
      </c>
      <c r="I59" s="144">
        <v>0</v>
      </c>
      <c r="J59" s="144">
        <v>3</v>
      </c>
      <c r="K59" s="235">
        <v>5</v>
      </c>
      <c r="L59" s="144">
        <v>6</v>
      </c>
      <c r="M59" s="144">
        <v>7</v>
      </c>
      <c r="N59" s="144">
        <v>6</v>
      </c>
      <c r="O59" s="144">
        <v>2</v>
      </c>
      <c r="P59" s="144">
        <v>0</v>
      </c>
      <c r="Q59" s="144">
        <v>4</v>
      </c>
      <c r="R59" s="235">
        <v>6</v>
      </c>
      <c r="S59" s="144">
        <v>4</v>
      </c>
      <c r="T59" s="144">
        <v>5</v>
      </c>
      <c r="U59" s="144">
        <v>4</v>
      </c>
      <c r="V59" s="144">
        <v>0</v>
      </c>
      <c r="W59" s="144">
        <v>0</v>
      </c>
      <c r="X59" s="144">
        <v>2</v>
      </c>
      <c r="Y59" s="231">
        <v>4</v>
      </c>
    </row>
    <row r="60" spans="2:43" x14ac:dyDescent="0.25">
      <c r="B60" s="3"/>
      <c r="C60" s="291"/>
      <c r="D60" s="39" t="s">
        <v>10</v>
      </c>
      <c r="E60" s="144">
        <v>9</v>
      </c>
      <c r="F60" s="144">
        <v>5</v>
      </c>
      <c r="G60" s="144">
        <v>2</v>
      </c>
      <c r="H60" s="144">
        <v>2</v>
      </c>
      <c r="I60" s="144">
        <v>0</v>
      </c>
      <c r="J60" s="144">
        <v>7</v>
      </c>
      <c r="K60" s="235">
        <v>8</v>
      </c>
      <c r="L60" s="144">
        <v>10</v>
      </c>
      <c r="M60" s="144">
        <v>6</v>
      </c>
      <c r="N60" s="144">
        <v>3</v>
      </c>
      <c r="O60" s="144">
        <v>2</v>
      </c>
      <c r="P60" s="144">
        <v>0</v>
      </c>
      <c r="Q60" s="144">
        <v>9</v>
      </c>
      <c r="R60" s="235">
        <v>9</v>
      </c>
      <c r="S60" s="144">
        <v>5</v>
      </c>
      <c r="T60" s="144">
        <v>3</v>
      </c>
      <c r="U60" s="144">
        <v>2</v>
      </c>
      <c r="V60" s="144">
        <v>1</v>
      </c>
      <c r="W60" s="144">
        <v>0</v>
      </c>
      <c r="X60" s="144">
        <v>4</v>
      </c>
      <c r="Y60" s="231">
        <v>4</v>
      </c>
    </row>
    <row r="61" spans="2:43" x14ac:dyDescent="0.25">
      <c r="B61" s="3"/>
      <c r="C61" s="291"/>
      <c r="D61" s="39" t="s">
        <v>11</v>
      </c>
      <c r="E61" s="144">
        <v>1</v>
      </c>
      <c r="F61" s="144">
        <v>1</v>
      </c>
      <c r="G61" s="144">
        <v>0</v>
      </c>
      <c r="H61" s="144">
        <v>0</v>
      </c>
      <c r="I61" s="144">
        <v>0</v>
      </c>
      <c r="J61" s="144">
        <v>1</v>
      </c>
      <c r="K61" s="235">
        <v>1</v>
      </c>
      <c r="L61" s="144">
        <v>1</v>
      </c>
      <c r="M61" s="144">
        <v>1</v>
      </c>
      <c r="N61" s="144">
        <v>0</v>
      </c>
      <c r="O61" s="144">
        <v>1</v>
      </c>
      <c r="P61" s="144">
        <v>0</v>
      </c>
      <c r="Q61" s="144">
        <v>1</v>
      </c>
      <c r="R61" s="235">
        <v>1</v>
      </c>
      <c r="S61" s="144">
        <v>1</v>
      </c>
      <c r="T61" s="144">
        <v>1</v>
      </c>
      <c r="U61" s="144">
        <v>1</v>
      </c>
      <c r="V61" s="144">
        <v>0</v>
      </c>
      <c r="W61" s="144">
        <v>0</v>
      </c>
      <c r="X61" s="144">
        <v>1</v>
      </c>
      <c r="Y61" s="231">
        <v>1</v>
      </c>
    </row>
    <row r="62" spans="2:43" x14ac:dyDescent="0.25">
      <c r="B62" s="3"/>
      <c r="C62" s="291"/>
      <c r="D62" s="39" t="s">
        <v>12</v>
      </c>
      <c r="E62" s="144">
        <v>8</v>
      </c>
      <c r="F62" s="144">
        <v>8</v>
      </c>
      <c r="G62" s="144">
        <v>2</v>
      </c>
      <c r="H62" s="144">
        <v>1</v>
      </c>
      <c r="I62" s="144">
        <v>0</v>
      </c>
      <c r="J62" s="144">
        <v>5</v>
      </c>
      <c r="K62" s="235">
        <v>7</v>
      </c>
      <c r="L62" s="144">
        <v>10</v>
      </c>
      <c r="M62" s="144">
        <v>9</v>
      </c>
      <c r="N62" s="144">
        <v>3</v>
      </c>
      <c r="O62" s="144">
        <v>2</v>
      </c>
      <c r="P62" s="144">
        <v>0</v>
      </c>
      <c r="Q62" s="144">
        <v>7</v>
      </c>
      <c r="R62" s="235">
        <v>9</v>
      </c>
      <c r="S62" s="144">
        <v>3</v>
      </c>
      <c r="T62" s="144">
        <v>3</v>
      </c>
      <c r="U62" s="144">
        <v>1</v>
      </c>
      <c r="V62" s="144">
        <v>0</v>
      </c>
      <c r="W62" s="144">
        <v>0</v>
      </c>
      <c r="X62" s="144">
        <v>2</v>
      </c>
      <c r="Y62" s="231">
        <v>3</v>
      </c>
    </row>
    <row r="63" spans="2:43" x14ac:dyDescent="0.25">
      <c r="B63" s="3"/>
      <c r="C63" s="291"/>
      <c r="D63" s="39" t="s">
        <v>13</v>
      </c>
      <c r="E63" s="144">
        <v>4</v>
      </c>
      <c r="F63" s="144">
        <v>3</v>
      </c>
      <c r="G63" s="144">
        <v>1</v>
      </c>
      <c r="H63" s="144">
        <v>1</v>
      </c>
      <c r="I63" s="144">
        <v>0</v>
      </c>
      <c r="J63" s="144">
        <v>3</v>
      </c>
      <c r="K63" s="235">
        <v>3</v>
      </c>
      <c r="L63" s="144">
        <v>5</v>
      </c>
      <c r="M63" s="144">
        <v>4</v>
      </c>
      <c r="N63" s="144">
        <v>1</v>
      </c>
      <c r="O63" s="144">
        <v>2</v>
      </c>
      <c r="P63" s="144">
        <v>0</v>
      </c>
      <c r="Q63" s="144">
        <v>5</v>
      </c>
      <c r="R63" s="235">
        <v>5</v>
      </c>
      <c r="S63" s="144">
        <v>1</v>
      </c>
      <c r="T63" s="144">
        <v>1</v>
      </c>
      <c r="U63" s="144">
        <v>0</v>
      </c>
      <c r="V63" s="144">
        <v>1</v>
      </c>
      <c r="W63" s="144">
        <v>0</v>
      </c>
      <c r="X63" s="144">
        <v>1</v>
      </c>
      <c r="Y63" s="231">
        <v>1</v>
      </c>
    </row>
    <row r="64" spans="2:43" ht="15.75" thickBot="1" x14ac:dyDescent="0.3">
      <c r="B64" s="3"/>
      <c r="C64" s="292"/>
      <c r="D64" s="73" t="s">
        <v>14</v>
      </c>
      <c r="E64" s="146">
        <v>1</v>
      </c>
      <c r="F64" s="147">
        <v>1</v>
      </c>
      <c r="G64" s="147">
        <v>1</v>
      </c>
      <c r="H64" s="147">
        <v>1</v>
      </c>
      <c r="I64" s="147">
        <v>0</v>
      </c>
      <c r="J64" s="147">
        <v>1</v>
      </c>
      <c r="K64" s="236">
        <v>1</v>
      </c>
      <c r="L64" s="147">
        <v>1</v>
      </c>
      <c r="M64" s="147">
        <v>1</v>
      </c>
      <c r="N64" s="147">
        <v>1</v>
      </c>
      <c r="O64" s="147">
        <v>1</v>
      </c>
      <c r="P64" s="147">
        <v>0</v>
      </c>
      <c r="Q64" s="147">
        <v>1</v>
      </c>
      <c r="R64" s="236">
        <v>1</v>
      </c>
      <c r="S64" s="147">
        <v>0</v>
      </c>
      <c r="T64" s="147">
        <v>0</v>
      </c>
      <c r="U64" s="147">
        <v>0</v>
      </c>
      <c r="V64" s="147">
        <v>1</v>
      </c>
      <c r="W64" s="147">
        <v>0</v>
      </c>
      <c r="X64" s="147">
        <v>0</v>
      </c>
      <c r="Y64" s="232">
        <v>0</v>
      </c>
    </row>
    <row r="65" spans="2:43" x14ac:dyDescent="0.25">
      <c r="B65" s="3"/>
      <c r="C65" s="291">
        <v>2018</v>
      </c>
      <c r="D65" s="52" t="s">
        <v>24</v>
      </c>
      <c r="E65" s="145">
        <v>72</v>
      </c>
      <c r="F65" s="145">
        <v>74</v>
      </c>
      <c r="G65" s="145">
        <v>85</v>
      </c>
      <c r="H65" s="145">
        <v>91</v>
      </c>
      <c r="I65" s="145">
        <v>99</v>
      </c>
      <c r="J65" s="145">
        <v>78</v>
      </c>
      <c r="K65" s="130">
        <v>74</v>
      </c>
      <c r="L65" s="145">
        <v>65</v>
      </c>
      <c r="M65" s="145">
        <v>69</v>
      </c>
      <c r="N65" s="145">
        <v>80</v>
      </c>
      <c r="O65" s="145">
        <v>87</v>
      </c>
      <c r="P65" s="145">
        <v>99</v>
      </c>
      <c r="Q65" s="145">
        <v>66</v>
      </c>
      <c r="R65" s="130">
        <v>67</v>
      </c>
      <c r="S65" s="145">
        <v>83</v>
      </c>
      <c r="T65" s="145">
        <v>86</v>
      </c>
      <c r="U65" s="145">
        <v>89</v>
      </c>
      <c r="V65" s="145">
        <v>95</v>
      </c>
      <c r="W65" s="145">
        <v>99</v>
      </c>
      <c r="X65" s="145">
        <v>88</v>
      </c>
      <c r="Y65" s="149">
        <v>85</v>
      </c>
      <c r="Z65" s="30"/>
      <c r="AA65" s="30"/>
      <c r="AB65" s="30"/>
      <c r="AC65" s="30"/>
      <c r="AD65" s="30"/>
      <c r="AE65" s="30"/>
      <c r="AF65" s="30"/>
      <c r="AG65" s="30"/>
      <c r="AH65" s="30"/>
      <c r="AI65" s="30"/>
      <c r="AJ65" s="30"/>
      <c r="AK65" s="30"/>
      <c r="AL65" s="30"/>
      <c r="AM65" s="30"/>
      <c r="AN65" s="30"/>
      <c r="AO65" s="30"/>
      <c r="AP65" s="30"/>
      <c r="AQ65" s="30"/>
    </row>
    <row r="66" spans="2:43" x14ac:dyDescent="0.25">
      <c r="B66" s="3"/>
      <c r="C66" s="291"/>
      <c r="D66" s="37" t="s">
        <v>33</v>
      </c>
      <c r="E66" s="145">
        <v>28</v>
      </c>
      <c r="F66" s="145">
        <v>26</v>
      </c>
      <c r="G66" s="145">
        <v>15</v>
      </c>
      <c r="H66" s="145">
        <v>9</v>
      </c>
      <c r="I66" s="145">
        <v>1</v>
      </c>
      <c r="J66" s="145">
        <v>22</v>
      </c>
      <c r="K66" s="130">
        <v>26</v>
      </c>
      <c r="L66" s="145">
        <v>35</v>
      </c>
      <c r="M66" s="145">
        <v>31</v>
      </c>
      <c r="N66" s="145">
        <v>20</v>
      </c>
      <c r="O66" s="145">
        <v>13</v>
      </c>
      <c r="P66" s="145">
        <v>1</v>
      </c>
      <c r="Q66" s="145">
        <v>34</v>
      </c>
      <c r="R66" s="130">
        <v>33</v>
      </c>
      <c r="S66" s="145">
        <v>17</v>
      </c>
      <c r="T66" s="145">
        <v>14</v>
      </c>
      <c r="U66" s="145">
        <v>11</v>
      </c>
      <c r="V66" s="145">
        <v>5</v>
      </c>
      <c r="W66" s="145">
        <v>1</v>
      </c>
      <c r="X66" s="145">
        <v>12</v>
      </c>
      <c r="Y66" s="149">
        <v>15</v>
      </c>
      <c r="Z66" s="5"/>
    </row>
    <row r="67" spans="2:43" x14ac:dyDescent="0.25">
      <c r="B67" s="3"/>
      <c r="C67" s="291"/>
      <c r="D67" s="38" t="s">
        <v>8</v>
      </c>
      <c r="E67" s="109"/>
      <c r="F67" s="109"/>
      <c r="G67" s="109"/>
      <c r="H67" s="109"/>
      <c r="I67" s="109"/>
      <c r="J67" s="109"/>
      <c r="K67" s="110"/>
      <c r="L67" s="109"/>
      <c r="M67" s="109"/>
      <c r="N67" s="109"/>
      <c r="O67" s="109"/>
      <c r="P67" s="109"/>
      <c r="Q67" s="109"/>
      <c r="R67" s="110"/>
      <c r="S67" s="109"/>
      <c r="T67" s="109"/>
      <c r="U67" s="109"/>
      <c r="V67" s="109"/>
      <c r="W67" s="109"/>
      <c r="X67" s="109"/>
      <c r="Y67" s="112"/>
    </row>
    <row r="68" spans="2:43" x14ac:dyDescent="0.25">
      <c r="B68" s="3"/>
      <c r="C68" s="291"/>
      <c r="D68" s="39" t="s">
        <v>9</v>
      </c>
      <c r="E68" s="144">
        <v>3</v>
      </c>
      <c r="F68" s="144">
        <v>4</v>
      </c>
      <c r="G68" s="144">
        <v>5</v>
      </c>
      <c r="H68" s="144">
        <v>2</v>
      </c>
      <c r="I68" s="144">
        <v>0</v>
      </c>
      <c r="J68" s="144">
        <v>3</v>
      </c>
      <c r="K68" s="235">
        <v>3</v>
      </c>
      <c r="L68" s="144">
        <v>4</v>
      </c>
      <c r="M68" s="144">
        <v>4</v>
      </c>
      <c r="N68" s="144">
        <v>6</v>
      </c>
      <c r="O68" s="144">
        <v>2</v>
      </c>
      <c r="P68" s="144">
        <v>0</v>
      </c>
      <c r="Q68" s="144">
        <v>3</v>
      </c>
      <c r="R68" s="235">
        <v>4</v>
      </c>
      <c r="S68" s="144">
        <v>3</v>
      </c>
      <c r="T68" s="144">
        <v>3</v>
      </c>
      <c r="U68" s="144">
        <v>4</v>
      </c>
      <c r="V68" s="144">
        <v>1</v>
      </c>
      <c r="W68" s="144">
        <v>0</v>
      </c>
      <c r="X68" s="144">
        <v>3</v>
      </c>
      <c r="Y68" s="231">
        <v>3</v>
      </c>
    </row>
    <row r="69" spans="2:43" x14ac:dyDescent="0.25">
      <c r="B69" s="3"/>
      <c r="C69" s="291"/>
      <c r="D69" s="39" t="s">
        <v>66</v>
      </c>
      <c r="E69" s="144">
        <v>5</v>
      </c>
      <c r="F69" s="144">
        <v>7</v>
      </c>
      <c r="G69" s="144">
        <v>4</v>
      </c>
      <c r="H69" s="144">
        <v>1</v>
      </c>
      <c r="I69" s="144">
        <v>0</v>
      </c>
      <c r="J69" s="144">
        <v>3</v>
      </c>
      <c r="K69" s="235">
        <v>5</v>
      </c>
      <c r="L69" s="144">
        <v>6</v>
      </c>
      <c r="M69" s="144">
        <v>9</v>
      </c>
      <c r="N69" s="144">
        <v>6</v>
      </c>
      <c r="O69" s="144">
        <v>3</v>
      </c>
      <c r="P69" s="144">
        <v>0</v>
      </c>
      <c r="Q69" s="144">
        <v>4</v>
      </c>
      <c r="R69" s="235">
        <v>6</v>
      </c>
      <c r="S69" s="144">
        <v>3</v>
      </c>
      <c r="T69" s="144">
        <v>4</v>
      </c>
      <c r="U69" s="144">
        <v>3</v>
      </c>
      <c r="V69" s="144">
        <v>1</v>
      </c>
      <c r="W69" s="144">
        <v>0</v>
      </c>
      <c r="X69" s="144">
        <v>2</v>
      </c>
      <c r="Y69" s="231">
        <v>3</v>
      </c>
    </row>
    <row r="70" spans="2:43" x14ac:dyDescent="0.25">
      <c r="B70" s="3"/>
      <c r="C70" s="291"/>
      <c r="D70" s="39" t="s">
        <v>10</v>
      </c>
      <c r="E70" s="144">
        <v>7</v>
      </c>
      <c r="F70" s="144">
        <v>5</v>
      </c>
      <c r="G70" s="144">
        <v>2</v>
      </c>
      <c r="H70" s="144">
        <v>2</v>
      </c>
      <c r="I70" s="144">
        <v>0</v>
      </c>
      <c r="J70" s="144">
        <v>6</v>
      </c>
      <c r="K70" s="235">
        <v>7</v>
      </c>
      <c r="L70" s="144">
        <v>9</v>
      </c>
      <c r="M70" s="144">
        <v>6</v>
      </c>
      <c r="N70" s="144">
        <v>2</v>
      </c>
      <c r="O70" s="144">
        <v>3</v>
      </c>
      <c r="P70" s="144">
        <v>0</v>
      </c>
      <c r="Q70" s="144">
        <v>9</v>
      </c>
      <c r="R70" s="235">
        <v>8</v>
      </c>
      <c r="S70" s="144">
        <v>5</v>
      </c>
      <c r="T70" s="144">
        <v>3</v>
      </c>
      <c r="U70" s="144">
        <v>2</v>
      </c>
      <c r="V70" s="144">
        <v>2</v>
      </c>
      <c r="W70" s="144">
        <v>0</v>
      </c>
      <c r="X70" s="144">
        <v>3</v>
      </c>
      <c r="Y70" s="231">
        <v>4</v>
      </c>
    </row>
    <row r="71" spans="2:43" x14ac:dyDescent="0.25">
      <c r="B71" s="3"/>
      <c r="C71" s="291"/>
      <c r="D71" s="39" t="s">
        <v>11</v>
      </c>
      <c r="E71" s="144">
        <v>1</v>
      </c>
      <c r="F71" s="144">
        <v>1</v>
      </c>
      <c r="G71" s="144">
        <v>1</v>
      </c>
      <c r="H71" s="144">
        <v>1</v>
      </c>
      <c r="I71" s="144">
        <v>0</v>
      </c>
      <c r="J71" s="144">
        <v>1</v>
      </c>
      <c r="K71" s="235">
        <v>1</v>
      </c>
      <c r="L71" s="144">
        <v>1</v>
      </c>
      <c r="M71" s="144">
        <v>1</v>
      </c>
      <c r="N71" s="144">
        <v>1</v>
      </c>
      <c r="O71" s="144">
        <v>1</v>
      </c>
      <c r="P71" s="144">
        <v>0</v>
      </c>
      <c r="Q71" s="144">
        <v>0</v>
      </c>
      <c r="R71" s="235">
        <v>1</v>
      </c>
      <c r="S71" s="144">
        <v>1</v>
      </c>
      <c r="T71" s="144">
        <v>1</v>
      </c>
      <c r="U71" s="144">
        <v>1</v>
      </c>
      <c r="V71" s="144">
        <v>0</v>
      </c>
      <c r="W71" s="144">
        <v>0</v>
      </c>
      <c r="X71" s="144">
        <v>1</v>
      </c>
      <c r="Y71" s="231">
        <v>1</v>
      </c>
    </row>
    <row r="72" spans="2:43" x14ac:dyDescent="0.25">
      <c r="B72" s="3"/>
      <c r="C72" s="291"/>
      <c r="D72" s="39" t="s">
        <v>12</v>
      </c>
      <c r="E72" s="144">
        <v>7</v>
      </c>
      <c r="F72" s="144">
        <v>6</v>
      </c>
      <c r="G72" s="144">
        <v>2</v>
      </c>
      <c r="H72" s="144">
        <v>1</v>
      </c>
      <c r="I72" s="144">
        <v>0</v>
      </c>
      <c r="J72" s="144">
        <v>5</v>
      </c>
      <c r="K72" s="235">
        <v>6</v>
      </c>
      <c r="L72" s="144">
        <v>10</v>
      </c>
      <c r="M72" s="144">
        <v>8</v>
      </c>
      <c r="N72" s="144">
        <v>3</v>
      </c>
      <c r="O72" s="144">
        <v>2</v>
      </c>
      <c r="P72" s="144">
        <v>0</v>
      </c>
      <c r="Q72" s="144">
        <v>9</v>
      </c>
      <c r="R72" s="235">
        <v>9</v>
      </c>
      <c r="S72" s="144">
        <v>3</v>
      </c>
      <c r="T72" s="144">
        <v>2</v>
      </c>
      <c r="U72" s="144">
        <v>1</v>
      </c>
      <c r="V72" s="144">
        <v>0</v>
      </c>
      <c r="W72" s="144">
        <v>0</v>
      </c>
      <c r="X72" s="144">
        <v>2</v>
      </c>
      <c r="Y72" s="231">
        <v>3</v>
      </c>
    </row>
    <row r="73" spans="2:43" x14ac:dyDescent="0.25">
      <c r="B73" s="3"/>
      <c r="C73" s="291"/>
      <c r="D73" s="39" t="s">
        <v>13</v>
      </c>
      <c r="E73" s="144">
        <v>4</v>
      </c>
      <c r="F73" s="144">
        <v>2</v>
      </c>
      <c r="G73" s="144">
        <v>1</v>
      </c>
      <c r="H73" s="144">
        <v>1</v>
      </c>
      <c r="I73" s="144">
        <v>0</v>
      </c>
      <c r="J73" s="144">
        <v>4</v>
      </c>
      <c r="K73" s="235">
        <v>3</v>
      </c>
      <c r="L73" s="144">
        <v>5</v>
      </c>
      <c r="M73" s="144">
        <v>3</v>
      </c>
      <c r="N73" s="144">
        <v>1</v>
      </c>
      <c r="O73" s="144">
        <v>2</v>
      </c>
      <c r="P73" s="144">
        <v>0</v>
      </c>
      <c r="Q73" s="144">
        <v>7</v>
      </c>
      <c r="R73" s="235">
        <v>4</v>
      </c>
      <c r="S73" s="144">
        <v>1</v>
      </c>
      <c r="T73" s="144">
        <v>1</v>
      </c>
      <c r="U73" s="144">
        <v>0</v>
      </c>
      <c r="V73" s="144">
        <v>0</v>
      </c>
      <c r="W73" s="144">
        <v>0</v>
      </c>
      <c r="X73" s="144">
        <v>1</v>
      </c>
      <c r="Y73" s="231">
        <v>1</v>
      </c>
    </row>
    <row r="74" spans="2:43" ht="15.75" thickBot="1" x14ac:dyDescent="0.3">
      <c r="B74" s="3"/>
      <c r="C74" s="292"/>
      <c r="D74" s="73" t="s">
        <v>14</v>
      </c>
      <c r="E74" s="146">
        <v>1</v>
      </c>
      <c r="F74" s="147">
        <v>0</v>
      </c>
      <c r="G74" s="147">
        <v>1</v>
      </c>
      <c r="H74" s="147">
        <v>1</v>
      </c>
      <c r="I74" s="147">
        <v>0</v>
      </c>
      <c r="J74" s="147">
        <v>1</v>
      </c>
      <c r="K74" s="236">
        <v>1</v>
      </c>
      <c r="L74" s="147">
        <v>1</v>
      </c>
      <c r="M74" s="147">
        <v>0</v>
      </c>
      <c r="N74" s="147">
        <v>1</v>
      </c>
      <c r="O74" s="147">
        <v>1</v>
      </c>
      <c r="P74" s="147">
        <v>0</v>
      </c>
      <c r="Q74" s="147">
        <v>1</v>
      </c>
      <c r="R74" s="236">
        <v>1</v>
      </c>
      <c r="S74" s="147">
        <v>0</v>
      </c>
      <c r="T74" s="147">
        <v>0</v>
      </c>
      <c r="U74" s="147">
        <v>0</v>
      </c>
      <c r="V74" s="147">
        <v>0</v>
      </c>
      <c r="W74" s="147">
        <v>0</v>
      </c>
      <c r="X74" s="147">
        <v>0</v>
      </c>
      <c r="Y74" s="232">
        <v>0</v>
      </c>
    </row>
    <row r="75" spans="2:43" x14ac:dyDescent="0.25">
      <c r="C75" s="291">
        <v>2017</v>
      </c>
      <c r="D75" s="52" t="s">
        <v>24</v>
      </c>
      <c r="E75" s="145">
        <v>73</v>
      </c>
      <c r="F75" s="145">
        <v>74</v>
      </c>
      <c r="G75" s="145">
        <v>86</v>
      </c>
      <c r="H75" s="145">
        <v>92</v>
      </c>
      <c r="I75" s="145">
        <v>99</v>
      </c>
      <c r="J75" s="145">
        <v>82</v>
      </c>
      <c r="K75" s="130">
        <v>76</v>
      </c>
      <c r="L75" s="145">
        <v>67</v>
      </c>
      <c r="M75" s="145">
        <v>71</v>
      </c>
      <c r="N75" s="145">
        <v>79</v>
      </c>
      <c r="O75" s="145">
        <v>87</v>
      </c>
      <c r="P75" s="145">
        <v>99</v>
      </c>
      <c r="Q75" s="145">
        <v>73</v>
      </c>
      <c r="R75" s="130">
        <v>69</v>
      </c>
      <c r="S75" s="145">
        <v>84</v>
      </c>
      <c r="T75" s="145">
        <v>86</v>
      </c>
      <c r="U75" s="145">
        <v>90</v>
      </c>
      <c r="V75" s="145">
        <v>96</v>
      </c>
      <c r="W75" s="145">
        <v>99</v>
      </c>
      <c r="X75" s="145">
        <v>89</v>
      </c>
      <c r="Y75" s="149">
        <v>86</v>
      </c>
      <c r="Z75" s="30"/>
      <c r="AA75" s="30"/>
      <c r="AB75" s="30"/>
      <c r="AC75" s="30"/>
      <c r="AD75" s="30"/>
      <c r="AE75" s="30"/>
      <c r="AF75" s="30"/>
      <c r="AG75" s="30"/>
      <c r="AH75" s="30"/>
      <c r="AI75" s="30"/>
      <c r="AJ75" s="30"/>
      <c r="AK75" s="30"/>
      <c r="AL75" s="30"/>
      <c r="AM75" s="30"/>
      <c r="AN75" s="30"/>
      <c r="AO75" s="30"/>
      <c r="AP75" s="30"/>
      <c r="AQ75" s="30"/>
    </row>
    <row r="76" spans="2:43" x14ac:dyDescent="0.25">
      <c r="C76" s="291"/>
      <c r="D76" s="37" t="s">
        <v>33</v>
      </c>
      <c r="E76" s="145">
        <v>27</v>
      </c>
      <c r="F76" s="145">
        <v>26</v>
      </c>
      <c r="G76" s="145">
        <v>14</v>
      </c>
      <c r="H76" s="145">
        <v>8</v>
      </c>
      <c r="I76" s="145">
        <v>1</v>
      </c>
      <c r="J76" s="145">
        <v>18</v>
      </c>
      <c r="K76" s="130">
        <v>24</v>
      </c>
      <c r="L76" s="145">
        <v>33</v>
      </c>
      <c r="M76" s="145">
        <v>29</v>
      </c>
      <c r="N76" s="145">
        <v>21</v>
      </c>
      <c r="O76" s="145">
        <v>13</v>
      </c>
      <c r="P76" s="145">
        <v>1</v>
      </c>
      <c r="Q76" s="145">
        <v>27</v>
      </c>
      <c r="R76" s="130">
        <v>31</v>
      </c>
      <c r="S76" s="145">
        <v>16</v>
      </c>
      <c r="T76" s="145">
        <v>14</v>
      </c>
      <c r="U76" s="145">
        <v>10</v>
      </c>
      <c r="V76" s="145">
        <v>4</v>
      </c>
      <c r="W76" s="145">
        <v>1</v>
      </c>
      <c r="X76" s="145">
        <v>11</v>
      </c>
      <c r="Y76" s="149">
        <v>14</v>
      </c>
      <c r="Z76" s="5"/>
    </row>
    <row r="77" spans="2:43" x14ac:dyDescent="0.25">
      <c r="C77" s="291"/>
      <c r="D77" s="38" t="s">
        <v>8</v>
      </c>
      <c r="E77" s="109"/>
      <c r="F77" s="109"/>
      <c r="G77" s="109"/>
      <c r="H77" s="109"/>
      <c r="I77" s="109"/>
      <c r="J77" s="109"/>
      <c r="K77" s="110"/>
      <c r="L77" s="109"/>
      <c r="M77" s="109"/>
      <c r="N77" s="109"/>
      <c r="O77" s="109"/>
      <c r="P77" s="109"/>
      <c r="Q77" s="109"/>
      <c r="R77" s="110"/>
      <c r="S77" s="109"/>
      <c r="T77" s="109"/>
      <c r="U77" s="109"/>
      <c r="V77" s="109"/>
      <c r="W77" s="109"/>
      <c r="X77" s="109"/>
      <c r="Y77" s="112"/>
    </row>
    <row r="78" spans="2:43" x14ac:dyDescent="0.25">
      <c r="C78" s="291"/>
      <c r="D78" s="39" t="s">
        <v>9</v>
      </c>
      <c r="E78" s="144">
        <v>3</v>
      </c>
      <c r="F78" s="144">
        <v>4</v>
      </c>
      <c r="G78" s="144">
        <v>4</v>
      </c>
      <c r="H78" s="144">
        <v>2</v>
      </c>
      <c r="I78" s="144">
        <v>0</v>
      </c>
      <c r="J78" s="144">
        <v>2</v>
      </c>
      <c r="K78" s="235">
        <v>3</v>
      </c>
      <c r="L78" s="144">
        <v>3</v>
      </c>
      <c r="M78" s="144">
        <v>4</v>
      </c>
      <c r="N78" s="144">
        <v>6</v>
      </c>
      <c r="O78" s="144">
        <v>3</v>
      </c>
      <c r="P78" s="144">
        <v>0</v>
      </c>
      <c r="Q78" s="144">
        <v>2</v>
      </c>
      <c r="R78" s="235">
        <v>3</v>
      </c>
      <c r="S78" s="144">
        <v>3</v>
      </c>
      <c r="T78" s="144">
        <v>3</v>
      </c>
      <c r="U78" s="144">
        <v>3</v>
      </c>
      <c r="V78" s="144">
        <v>1</v>
      </c>
      <c r="W78" s="144">
        <v>0</v>
      </c>
      <c r="X78" s="144">
        <v>2</v>
      </c>
      <c r="Y78" s="231">
        <v>3</v>
      </c>
    </row>
    <row r="79" spans="2:43" x14ac:dyDescent="0.25">
      <c r="C79" s="291"/>
      <c r="D79" s="39" t="s">
        <v>66</v>
      </c>
      <c r="E79" s="144">
        <v>5</v>
      </c>
      <c r="F79" s="144">
        <v>7</v>
      </c>
      <c r="G79" s="144">
        <v>5</v>
      </c>
      <c r="H79" s="144">
        <v>1</v>
      </c>
      <c r="I79" s="144">
        <v>0</v>
      </c>
      <c r="J79" s="144">
        <v>3</v>
      </c>
      <c r="K79" s="235">
        <v>5</v>
      </c>
      <c r="L79" s="144">
        <v>6</v>
      </c>
      <c r="M79" s="144">
        <v>9</v>
      </c>
      <c r="N79" s="144">
        <v>7</v>
      </c>
      <c r="O79" s="144">
        <v>2</v>
      </c>
      <c r="P79" s="144">
        <v>0</v>
      </c>
      <c r="Q79" s="144">
        <v>4</v>
      </c>
      <c r="R79" s="235">
        <v>6</v>
      </c>
      <c r="S79" s="144">
        <v>3</v>
      </c>
      <c r="T79" s="144">
        <v>3</v>
      </c>
      <c r="U79" s="144">
        <v>3</v>
      </c>
      <c r="V79" s="144">
        <v>1</v>
      </c>
      <c r="W79" s="144">
        <v>0</v>
      </c>
      <c r="X79" s="144">
        <v>2</v>
      </c>
      <c r="Y79" s="231">
        <v>3</v>
      </c>
    </row>
    <row r="80" spans="2:43" x14ac:dyDescent="0.25">
      <c r="C80" s="291"/>
      <c r="D80" s="39" t="s">
        <v>10</v>
      </c>
      <c r="E80" s="144">
        <v>7</v>
      </c>
      <c r="F80" s="144">
        <v>5</v>
      </c>
      <c r="G80" s="144">
        <v>2</v>
      </c>
      <c r="H80" s="144">
        <v>2</v>
      </c>
      <c r="I80" s="144">
        <v>0</v>
      </c>
      <c r="J80" s="144">
        <v>5</v>
      </c>
      <c r="K80" s="235">
        <v>6</v>
      </c>
      <c r="L80" s="144">
        <v>8</v>
      </c>
      <c r="M80" s="144">
        <v>5</v>
      </c>
      <c r="N80" s="144">
        <v>3</v>
      </c>
      <c r="O80" s="144">
        <v>4</v>
      </c>
      <c r="P80" s="144">
        <v>0</v>
      </c>
      <c r="Q80" s="144">
        <v>7</v>
      </c>
      <c r="R80" s="235">
        <v>7</v>
      </c>
      <c r="S80" s="144">
        <v>4</v>
      </c>
      <c r="T80" s="144">
        <v>3</v>
      </c>
      <c r="U80" s="144">
        <v>2</v>
      </c>
      <c r="V80" s="144">
        <v>1</v>
      </c>
      <c r="W80" s="144">
        <v>0</v>
      </c>
      <c r="X80" s="144">
        <v>3</v>
      </c>
      <c r="Y80" s="231">
        <v>4</v>
      </c>
    </row>
    <row r="81" spans="3:43" x14ac:dyDescent="0.25">
      <c r="C81" s="291"/>
      <c r="D81" s="39" t="s">
        <v>11</v>
      </c>
      <c r="E81" s="144">
        <v>1</v>
      </c>
      <c r="F81" s="144">
        <v>1</v>
      </c>
      <c r="G81" s="144">
        <v>1</v>
      </c>
      <c r="H81" s="144">
        <v>0</v>
      </c>
      <c r="I81" s="144">
        <v>0</v>
      </c>
      <c r="J81" s="144">
        <v>1</v>
      </c>
      <c r="K81" s="235">
        <v>1</v>
      </c>
      <c r="L81" s="144">
        <v>1</v>
      </c>
      <c r="M81" s="144">
        <v>1</v>
      </c>
      <c r="N81" s="144">
        <v>1</v>
      </c>
      <c r="O81" s="144">
        <v>1</v>
      </c>
      <c r="P81" s="144">
        <v>0</v>
      </c>
      <c r="Q81" s="144">
        <v>1</v>
      </c>
      <c r="R81" s="235">
        <v>1</v>
      </c>
      <c r="S81" s="144">
        <v>1</v>
      </c>
      <c r="T81" s="144">
        <v>1</v>
      </c>
      <c r="U81" s="144">
        <v>1</v>
      </c>
      <c r="V81" s="144">
        <v>0</v>
      </c>
      <c r="W81" s="144">
        <v>0</v>
      </c>
      <c r="X81" s="144">
        <v>1</v>
      </c>
      <c r="Y81" s="231">
        <v>1</v>
      </c>
    </row>
    <row r="82" spans="3:43" x14ac:dyDescent="0.25">
      <c r="C82" s="291"/>
      <c r="D82" s="39" t="s">
        <v>12</v>
      </c>
      <c r="E82" s="144">
        <v>7</v>
      </c>
      <c r="F82" s="144">
        <v>6</v>
      </c>
      <c r="G82" s="144">
        <v>1</v>
      </c>
      <c r="H82" s="144">
        <v>1</v>
      </c>
      <c r="I82" s="144">
        <v>0</v>
      </c>
      <c r="J82" s="144">
        <v>5</v>
      </c>
      <c r="K82" s="235">
        <v>6</v>
      </c>
      <c r="L82" s="144">
        <v>9</v>
      </c>
      <c r="M82" s="144">
        <v>7</v>
      </c>
      <c r="N82" s="144">
        <v>2</v>
      </c>
      <c r="O82" s="144">
        <v>1</v>
      </c>
      <c r="P82" s="144">
        <v>0</v>
      </c>
      <c r="Q82" s="144">
        <v>8</v>
      </c>
      <c r="R82" s="235">
        <v>8</v>
      </c>
      <c r="S82" s="144">
        <v>3</v>
      </c>
      <c r="T82" s="144">
        <v>2</v>
      </c>
      <c r="U82" s="144">
        <v>1</v>
      </c>
      <c r="V82" s="144">
        <v>0</v>
      </c>
      <c r="W82" s="144">
        <v>0</v>
      </c>
      <c r="X82" s="144">
        <v>2</v>
      </c>
      <c r="Y82" s="231">
        <v>2</v>
      </c>
    </row>
    <row r="83" spans="3:43" x14ac:dyDescent="0.25">
      <c r="C83" s="291"/>
      <c r="D83" s="39" t="s">
        <v>13</v>
      </c>
      <c r="E83" s="144">
        <v>3</v>
      </c>
      <c r="F83" s="144">
        <v>2</v>
      </c>
      <c r="G83" s="144">
        <v>1</v>
      </c>
      <c r="H83" s="144">
        <v>1</v>
      </c>
      <c r="I83" s="144">
        <v>0</v>
      </c>
      <c r="J83" s="144">
        <v>3</v>
      </c>
      <c r="K83" s="235">
        <v>3</v>
      </c>
      <c r="L83" s="144">
        <v>4</v>
      </c>
      <c r="M83" s="144">
        <v>3</v>
      </c>
      <c r="N83" s="144">
        <v>1</v>
      </c>
      <c r="O83" s="144">
        <v>1</v>
      </c>
      <c r="P83" s="144">
        <v>0</v>
      </c>
      <c r="Q83" s="144">
        <v>5</v>
      </c>
      <c r="R83" s="235">
        <v>4</v>
      </c>
      <c r="S83" s="144">
        <v>1</v>
      </c>
      <c r="T83" s="144">
        <v>2</v>
      </c>
      <c r="U83" s="144">
        <v>0</v>
      </c>
      <c r="V83" s="144">
        <v>1</v>
      </c>
      <c r="W83" s="144">
        <v>0</v>
      </c>
      <c r="X83" s="144">
        <v>1</v>
      </c>
      <c r="Y83" s="231">
        <v>1</v>
      </c>
    </row>
    <row r="84" spans="3:43" ht="15.75" thickBot="1" x14ac:dyDescent="0.3">
      <c r="C84" s="292"/>
      <c r="D84" s="73" t="s">
        <v>14</v>
      </c>
      <c r="E84" s="146">
        <v>1</v>
      </c>
      <c r="F84" s="147">
        <v>0</v>
      </c>
      <c r="G84" s="147">
        <v>1</v>
      </c>
      <c r="H84" s="147">
        <v>1</v>
      </c>
      <c r="I84" s="147">
        <v>0</v>
      </c>
      <c r="J84" s="147">
        <v>0</v>
      </c>
      <c r="K84" s="236">
        <v>1</v>
      </c>
      <c r="L84" s="147">
        <v>1</v>
      </c>
      <c r="M84" s="147">
        <v>0</v>
      </c>
      <c r="N84" s="147">
        <v>1</v>
      </c>
      <c r="O84" s="147">
        <v>1</v>
      </c>
      <c r="P84" s="147">
        <v>0</v>
      </c>
      <c r="Q84" s="147">
        <v>1</v>
      </c>
      <c r="R84" s="236">
        <v>1</v>
      </c>
      <c r="S84" s="147">
        <v>0</v>
      </c>
      <c r="T84" s="147">
        <v>0</v>
      </c>
      <c r="U84" s="147">
        <v>0</v>
      </c>
      <c r="V84" s="147">
        <v>0</v>
      </c>
      <c r="W84" s="147">
        <v>0</v>
      </c>
      <c r="X84" s="147">
        <v>0</v>
      </c>
      <c r="Y84" s="232">
        <v>0</v>
      </c>
    </row>
    <row r="85" spans="3:43" x14ac:dyDescent="0.25">
      <c r="C85" s="291">
        <v>2016</v>
      </c>
      <c r="D85" s="52" t="s">
        <v>24</v>
      </c>
      <c r="E85" s="145">
        <v>73</v>
      </c>
      <c r="F85" s="145">
        <v>75</v>
      </c>
      <c r="G85" s="145">
        <v>85</v>
      </c>
      <c r="H85" s="145">
        <v>90</v>
      </c>
      <c r="I85" s="145">
        <v>98</v>
      </c>
      <c r="J85" s="145">
        <v>81</v>
      </c>
      <c r="K85" s="130">
        <v>75</v>
      </c>
      <c r="L85" s="145">
        <v>68</v>
      </c>
      <c r="M85" s="145">
        <v>71</v>
      </c>
      <c r="N85" s="145">
        <v>78</v>
      </c>
      <c r="O85" s="145">
        <v>86</v>
      </c>
      <c r="P85" s="145">
        <v>98</v>
      </c>
      <c r="Q85" s="145">
        <v>76</v>
      </c>
      <c r="R85" s="130">
        <v>69</v>
      </c>
      <c r="S85" s="145">
        <v>84</v>
      </c>
      <c r="T85" s="145">
        <v>87</v>
      </c>
      <c r="U85" s="145">
        <v>90</v>
      </c>
      <c r="V85" s="145">
        <v>94</v>
      </c>
      <c r="W85" s="145">
        <v>98</v>
      </c>
      <c r="X85" s="145">
        <v>88</v>
      </c>
      <c r="Y85" s="149">
        <v>86</v>
      </c>
      <c r="Z85" s="30"/>
      <c r="AA85" s="30"/>
      <c r="AB85" s="30"/>
      <c r="AC85" s="30"/>
      <c r="AD85" s="30"/>
      <c r="AE85" s="30"/>
      <c r="AF85" s="30"/>
      <c r="AG85" s="30"/>
      <c r="AH85" s="30"/>
      <c r="AI85" s="30"/>
      <c r="AJ85" s="30"/>
      <c r="AK85" s="30"/>
      <c r="AL85" s="30"/>
      <c r="AM85" s="30"/>
      <c r="AN85" s="30"/>
      <c r="AO85" s="30"/>
      <c r="AP85" s="30"/>
      <c r="AQ85" s="30"/>
    </row>
    <row r="86" spans="3:43" x14ac:dyDescent="0.25">
      <c r="C86" s="291"/>
      <c r="D86" s="37" t="s">
        <v>33</v>
      </c>
      <c r="E86" s="145">
        <v>27</v>
      </c>
      <c r="F86" s="145">
        <v>25</v>
      </c>
      <c r="G86" s="145">
        <v>15</v>
      </c>
      <c r="H86" s="145">
        <v>10</v>
      </c>
      <c r="I86" s="145">
        <v>2</v>
      </c>
      <c r="J86" s="145">
        <v>19</v>
      </c>
      <c r="K86" s="130">
        <v>25</v>
      </c>
      <c r="L86" s="145">
        <v>32</v>
      </c>
      <c r="M86" s="145">
        <v>29</v>
      </c>
      <c r="N86" s="145">
        <v>22</v>
      </c>
      <c r="O86" s="145">
        <v>14</v>
      </c>
      <c r="P86" s="145">
        <v>2</v>
      </c>
      <c r="Q86" s="145">
        <v>24</v>
      </c>
      <c r="R86" s="130">
        <v>31</v>
      </c>
      <c r="S86" s="145">
        <v>16</v>
      </c>
      <c r="T86" s="145">
        <v>13</v>
      </c>
      <c r="U86" s="145">
        <v>10</v>
      </c>
      <c r="V86" s="145">
        <v>6</v>
      </c>
      <c r="W86" s="145">
        <v>2</v>
      </c>
      <c r="X86" s="145">
        <v>12</v>
      </c>
      <c r="Y86" s="149">
        <v>14</v>
      </c>
      <c r="Z86" s="5"/>
    </row>
    <row r="87" spans="3:43" x14ac:dyDescent="0.25">
      <c r="C87" s="291"/>
      <c r="D87" s="38" t="s">
        <v>8</v>
      </c>
      <c r="E87" s="109"/>
      <c r="F87" s="109"/>
      <c r="G87" s="109"/>
      <c r="H87" s="109"/>
      <c r="I87" s="109"/>
      <c r="J87" s="109"/>
      <c r="K87" s="110"/>
      <c r="L87" s="109"/>
      <c r="M87" s="109"/>
      <c r="N87" s="109"/>
      <c r="O87" s="109"/>
      <c r="P87" s="109"/>
      <c r="Q87" s="109"/>
      <c r="R87" s="110"/>
      <c r="S87" s="109"/>
      <c r="T87" s="109"/>
      <c r="U87" s="109"/>
      <c r="V87" s="109"/>
      <c r="W87" s="109"/>
      <c r="X87" s="109"/>
      <c r="Y87" s="112"/>
    </row>
    <row r="88" spans="3:43" x14ac:dyDescent="0.25">
      <c r="C88" s="291"/>
      <c r="D88" s="39" t="s">
        <v>9</v>
      </c>
      <c r="E88" s="144">
        <v>3</v>
      </c>
      <c r="F88" s="144">
        <v>4</v>
      </c>
      <c r="G88" s="144">
        <v>4</v>
      </c>
      <c r="H88" s="144">
        <v>2</v>
      </c>
      <c r="I88" s="144">
        <v>0</v>
      </c>
      <c r="J88" s="144">
        <v>2</v>
      </c>
      <c r="K88" s="235">
        <v>3</v>
      </c>
      <c r="L88" s="144">
        <v>3</v>
      </c>
      <c r="M88" s="144">
        <v>4</v>
      </c>
      <c r="N88" s="144">
        <v>5</v>
      </c>
      <c r="O88" s="144">
        <v>3</v>
      </c>
      <c r="P88" s="144">
        <v>0</v>
      </c>
      <c r="Q88" s="144">
        <v>3</v>
      </c>
      <c r="R88" s="235">
        <v>3</v>
      </c>
      <c r="S88" s="144">
        <v>2</v>
      </c>
      <c r="T88" s="144">
        <v>2</v>
      </c>
      <c r="U88" s="144">
        <v>3</v>
      </c>
      <c r="V88" s="144">
        <v>1</v>
      </c>
      <c r="W88" s="144">
        <v>0</v>
      </c>
      <c r="X88" s="144">
        <v>1</v>
      </c>
      <c r="Y88" s="231">
        <v>2</v>
      </c>
    </row>
    <row r="89" spans="3:43" x14ac:dyDescent="0.25">
      <c r="C89" s="291"/>
      <c r="D89" s="39" t="s">
        <v>66</v>
      </c>
      <c r="E89" s="144">
        <v>4</v>
      </c>
      <c r="F89" s="144">
        <v>6</v>
      </c>
      <c r="G89" s="144">
        <v>3</v>
      </c>
      <c r="H89" s="144">
        <v>2</v>
      </c>
      <c r="I89" s="144">
        <v>0</v>
      </c>
      <c r="J89" s="144">
        <v>2</v>
      </c>
      <c r="K89" s="235">
        <v>4</v>
      </c>
      <c r="L89" s="144">
        <v>6</v>
      </c>
      <c r="M89" s="144">
        <v>8</v>
      </c>
      <c r="N89" s="144">
        <v>6</v>
      </c>
      <c r="O89" s="144">
        <v>2</v>
      </c>
      <c r="P89" s="144">
        <v>0</v>
      </c>
      <c r="Q89" s="144">
        <v>3</v>
      </c>
      <c r="R89" s="235">
        <v>6</v>
      </c>
      <c r="S89" s="144">
        <v>2</v>
      </c>
      <c r="T89" s="144">
        <v>3</v>
      </c>
      <c r="U89" s="144">
        <v>2</v>
      </c>
      <c r="V89" s="144">
        <v>1</v>
      </c>
      <c r="W89" s="144">
        <v>0</v>
      </c>
      <c r="X89" s="144">
        <v>1</v>
      </c>
      <c r="Y89" s="231">
        <v>2</v>
      </c>
    </row>
    <row r="90" spans="3:43" x14ac:dyDescent="0.25">
      <c r="C90" s="291"/>
      <c r="D90" s="39" t="s">
        <v>10</v>
      </c>
      <c r="E90" s="144">
        <v>7</v>
      </c>
      <c r="F90" s="144">
        <v>4</v>
      </c>
      <c r="G90" s="144">
        <v>2</v>
      </c>
      <c r="H90" s="144">
        <v>2</v>
      </c>
      <c r="I90" s="144">
        <v>0</v>
      </c>
      <c r="J90" s="144">
        <v>6</v>
      </c>
      <c r="K90" s="235">
        <v>6</v>
      </c>
      <c r="L90" s="144">
        <v>8</v>
      </c>
      <c r="M90" s="144">
        <v>4</v>
      </c>
      <c r="N90" s="144">
        <v>2</v>
      </c>
      <c r="O90" s="144">
        <v>3</v>
      </c>
      <c r="P90" s="144">
        <v>0</v>
      </c>
      <c r="Q90" s="144">
        <v>7</v>
      </c>
      <c r="R90" s="235">
        <v>7</v>
      </c>
      <c r="S90" s="144">
        <v>5</v>
      </c>
      <c r="T90" s="144">
        <v>2</v>
      </c>
      <c r="U90" s="144">
        <v>2</v>
      </c>
      <c r="V90" s="144">
        <v>1</v>
      </c>
      <c r="W90" s="144">
        <v>0</v>
      </c>
      <c r="X90" s="144">
        <v>4</v>
      </c>
      <c r="Y90" s="231">
        <v>4</v>
      </c>
    </row>
    <row r="91" spans="3:43" x14ac:dyDescent="0.25">
      <c r="C91" s="291"/>
      <c r="D91" s="39" t="s">
        <v>11</v>
      </c>
      <c r="E91" s="144">
        <v>1</v>
      </c>
      <c r="F91" s="144">
        <v>1</v>
      </c>
      <c r="G91" s="144">
        <v>0</v>
      </c>
      <c r="H91" s="144">
        <v>0</v>
      </c>
      <c r="I91" s="144">
        <v>0</v>
      </c>
      <c r="J91" s="144">
        <v>1</v>
      </c>
      <c r="K91" s="235">
        <v>1</v>
      </c>
      <c r="L91" s="144">
        <v>1</v>
      </c>
      <c r="M91" s="144">
        <v>1</v>
      </c>
      <c r="N91" s="144">
        <v>0</v>
      </c>
      <c r="O91" s="144">
        <v>0</v>
      </c>
      <c r="P91" s="144">
        <v>0</v>
      </c>
      <c r="Q91" s="144">
        <v>1</v>
      </c>
      <c r="R91" s="235">
        <v>1</v>
      </c>
      <c r="S91" s="144">
        <v>1</v>
      </c>
      <c r="T91" s="144">
        <v>0</v>
      </c>
      <c r="U91" s="144">
        <v>0</v>
      </c>
      <c r="V91" s="144">
        <v>0</v>
      </c>
      <c r="W91" s="144">
        <v>0</v>
      </c>
      <c r="X91" s="144">
        <v>1</v>
      </c>
      <c r="Y91" s="231">
        <v>1</v>
      </c>
    </row>
    <row r="92" spans="3:43" x14ac:dyDescent="0.25">
      <c r="C92" s="291"/>
      <c r="D92" s="39" t="s">
        <v>12</v>
      </c>
      <c r="E92" s="144">
        <v>6</v>
      </c>
      <c r="F92" s="144">
        <v>6</v>
      </c>
      <c r="G92" s="144">
        <v>2</v>
      </c>
      <c r="H92" s="144">
        <v>1</v>
      </c>
      <c r="I92" s="144">
        <v>0</v>
      </c>
      <c r="J92" s="144">
        <v>4</v>
      </c>
      <c r="K92" s="235">
        <v>6</v>
      </c>
      <c r="L92" s="144">
        <v>8</v>
      </c>
      <c r="M92" s="144">
        <v>7</v>
      </c>
      <c r="N92" s="144">
        <v>3</v>
      </c>
      <c r="O92" s="144">
        <v>1</v>
      </c>
      <c r="P92" s="144">
        <v>0</v>
      </c>
      <c r="Q92" s="144">
        <v>5</v>
      </c>
      <c r="R92" s="235">
        <v>8</v>
      </c>
      <c r="S92" s="144">
        <v>3</v>
      </c>
      <c r="T92" s="144">
        <v>2</v>
      </c>
      <c r="U92" s="144">
        <v>0</v>
      </c>
      <c r="V92" s="144">
        <v>0</v>
      </c>
      <c r="W92" s="144">
        <v>0</v>
      </c>
      <c r="X92" s="144">
        <v>2</v>
      </c>
      <c r="Y92" s="231">
        <v>2</v>
      </c>
    </row>
    <row r="93" spans="3:43" x14ac:dyDescent="0.25">
      <c r="C93" s="291"/>
      <c r="D93" s="39" t="s">
        <v>13</v>
      </c>
      <c r="E93" s="144">
        <v>3</v>
      </c>
      <c r="F93" s="144">
        <v>2</v>
      </c>
      <c r="G93" s="144">
        <v>1</v>
      </c>
      <c r="H93" s="144">
        <v>1</v>
      </c>
      <c r="I93" s="144">
        <v>0</v>
      </c>
      <c r="J93" s="144">
        <v>2</v>
      </c>
      <c r="K93" s="235">
        <v>3</v>
      </c>
      <c r="L93" s="144">
        <v>4</v>
      </c>
      <c r="M93" s="144">
        <v>2</v>
      </c>
      <c r="N93" s="144">
        <v>1</v>
      </c>
      <c r="O93" s="144">
        <v>2</v>
      </c>
      <c r="P93" s="144">
        <v>0</v>
      </c>
      <c r="Q93" s="144">
        <v>3</v>
      </c>
      <c r="R93" s="235">
        <v>3</v>
      </c>
      <c r="S93" s="144">
        <v>1</v>
      </c>
      <c r="T93" s="144">
        <v>1</v>
      </c>
      <c r="U93" s="144">
        <v>0</v>
      </c>
      <c r="V93" s="144">
        <v>0</v>
      </c>
      <c r="W93" s="144">
        <v>0</v>
      </c>
      <c r="X93" s="144">
        <v>1</v>
      </c>
      <c r="Y93" s="231">
        <v>1</v>
      </c>
    </row>
    <row r="94" spans="3:43" x14ac:dyDescent="0.25">
      <c r="C94" s="293"/>
      <c r="D94" s="40" t="s">
        <v>14</v>
      </c>
      <c r="E94" s="228">
        <v>3</v>
      </c>
      <c r="F94" s="150">
        <v>3</v>
      </c>
      <c r="G94" s="150">
        <v>3</v>
      </c>
      <c r="H94" s="150">
        <v>2</v>
      </c>
      <c r="I94" s="150">
        <v>1</v>
      </c>
      <c r="J94" s="150">
        <v>2</v>
      </c>
      <c r="K94" s="237">
        <v>3</v>
      </c>
      <c r="L94" s="150">
        <v>3</v>
      </c>
      <c r="M94" s="150">
        <v>3</v>
      </c>
      <c r="N94" s="150">
        <v>4</v>
      </c>
      <c r="O94" s="150">
        <v>3</v>
      </c>
      <c r="P94" s="150">
        <v>1</v>
      </c>
      <c r="Q94" s="150">
        <v>2</v>
      </c>
      <c r="R94" s="237">
        <v>3</v>
      </c>
      <c r="S94" s="150">
        <v>2</v>
      </c>
      <c r="T94" s="150">
        <v>2</v>
      </c>
      <c r="U94" s="150">
        <v>2</v>
      </c>
      <c r="V94" s="150">
        <v>2</v>
      </c>
      <c r="W94" s="150">
        <v>1</v>
      </c>
      <c r="X94" s="150">
        <v>2</v>
      </c>
      <c r="Y94" s="233">
        <v>2</v>
      </c>
    </row>
    <row r="95" spans="3:43" x14ac:dyDescent="0.25">
      <c r="C95" s="119" t="s">
        <v>70</v>
      </c>
      <c r="D95" s="118"/>
      <c r="E95" s="74"/>
      <c r="F95" s="74"/>
      <c r="G95" s="74"/>
      <c r="H95" s="74"/>
      <c r="I95" s="74"/>
      <c r="J95" s="229"/>
      <c r="K95" s="74"/>
      <c r="L95" s="74"/>
      <c r="M95" s="74"/>
      <c r="N95" s="74"/>
      <c r="O95" s="74"/>
      <c r="P95" s="74"/>
      <c r="Q95" s="74"/>
      <c r="R95" s="74"/>
      <c r="S95" s="74"/>
      <c r="T95" s="74"/>
      <c r="U95" s="74"/>
      <c r="V95" s="74"/>
      <c r="W95" s="74"/>
      <c r="X95" s="74"/>
      <c r="Y95" s="74"/>
    </row>
    <row r="96" spans="3:43" x14ac:dyDescent="0.25">
      <c r="R96" s="5"/>
      <c r="V96" s="5"/>
      <c r="W96" s="5"/>
    </row>
    <row r="97" spans="3:25" x14ac:dyDescent="0.25">
      <c r="C97" s="14"/>
      <c r="D97" s="41" t="s">
        <v>37</v>
      </c>
      <c r="E97" s="260" t="s">
        <v>34</v>
      </c>
      <c r="F97" s="261"/>
      <c r="G97" s="261"/>
      <c r="H97" s="261"/>
      <c r="I97" s="261"/>
      <c r="J97" s="261"/>
      <c r="K97" s="261"/>
      <c r="L97" s="261"/>
      <c r="M97" s="261"/>
      <c r="N97" s="261"/>
      <c r="O97" s="261"/>
      <c r="P97" s="261"/>
      <c r="Q97" s="261"/>
      <c r="R97" s="261"/>
      <c r="S97" s="261"/>
      <c r="T97" s="261"/>
      <c r="U97" s="261"/>
      <c r="V97" s="261"/>
      <c r="W97" s="261"/>
      <c r="X97" s="261"/>
      <c r="Y97" s="262"/>
    </row>
    <row r="98" spans="3:25" x14ac:dyDescent="0.25">
      <c r="C98" s="294">
        <v>2024</v>
      </c>
      <c r="D98" s="36" t="s">
        <v>24</v>
      </c>
      <c r="E98" s="145">
        <v>86</v>
      </c>
      <c r="F98" s="145">
        <v>82</v>
      </c>
      <c r="G98" s="145">
        <v>84</v>
      </c>
      <c r="H98" s="145">
        <v>93</v>
      </c>
      <c r="I98" s="145">
        <v>99</v>
      </c>
      <c r="J98" s="145">
        <v>93</v>
      </c>
      <c r="K98" s="234">
        <v>89</v>
      </c>
      <c r="L98" s="145">
        <v>77</v>
      </c>
      <c r="M98" s="145">
        <v>73</v>
      </c>
      <c r="N98" s="145">
        <v>67</v>
      </c>
      <c r="O98" s="145">
        <v>83</v>
      </c>
      <c r="P98" s="145">
        <v>97</v>
      </c>
      <c r="Q98" s="145">
        <v>85</v>
      </c>
      <c r="R98" s="234">
        <v>79</v>
      </c>
      <c r="S98" s="145">
        <v>90</v>
      </c>
      <c r="T98" s="145">
        <v>86</v>
      </c>
      <c r="U98" s="145">
        <v>88</v>
      </c>
      <c r="V98" s="145">
        <v>95</v>
      </c>
      <c r="W98" s="145">
        <v>99</v>
      </c>
      <c r="X98" s="145">
        <v>95</v>
      </c>
      <c r="Y98" s="230">
        <v>92</v>
      </c>
    </row>
    <row r="99" spans="3:25" x14ac:dyDescent="0.25">
      <c r="C99" s="291"/>
      <c r="D99" s="37" t="s">
        <v>33</v>
      </c>
      <c r="E99" s="145">
        <v>14</v>
      </c>
      <c r="F99" s="145">
        <v>18</v>
      </c>
      <c r="G99" s="145">
        <v>16</v>
      </c>
      <c r="H99" s="145">
        <v>7</v>
      </c>
      <c r="I99" s="145">
        <v>1</v>
      </c>
      <c r="J99" s="145">
        <v>7</v>
      </c>
      <c r="K99" s="130">
        <v>11</v>
      </c>
      <c r="L99" s="145">
        <v>23</v>
      </c>
      <c r="M99" s="145">
        <v>27</v>
      </c>
      <c r="N99" s="145">
        <v>33</v>
      </c>
      <c r="O99" s="145">
        <v>17</v>
      </c>
      <c r="P99" s="145">
        <v>3</v>
      </c>
      <c r="Q99" s="145">
        <v>15</v>
      </c>
      <c r="R99" s="130">
        <v>21</v>
      </c>
      <c r="S99" s="145">
        <v>10</v>
      </c>
      <c r="T99" s="145">
        <v>14</v>
      </c>
      <c r="U99" s="145">
        <v>12</v>
      </c>
      <c r="V99" s="145">
        <v>5</v>
      </c>
      <c r="W99" s="145">
        <v>1</v>
      </c>
      <c r="X99" s="145">
        <v>5</v>
      </c>
      <c r="Y99" s="149">
        <v>8</v>
      </c>
    </row>
    <row r="100" spans="3:25" x14ac:dyDescent="0.25">
      <c r="C100" s="291"/>
      <c r="D100" s="38" t="s">
        <v>8</v>
      </c>
      <c r="E100" s="109"/>
      <c r="F100" s="109"/>
      <c r="G100" s="109"/>
      <c r="H100" s="109"/>
      <c r="I100" s="109"/>
      <c r="J100" s="109"/>
      <c r="K100" s="110"/>
      <c r="L100" s="109"/>
      <c r="M100" s="109"/>
      <c r="N100" s="109"/>
      <c r="O100" s="109"/>
      <c r="P100" s="109"/>
      <c r="Q100" s="109"/>
      <c r="R100" s="110"/>
      <c r="S100" s="109"/>
      <c r="T100" s="109"/>
      <c r="U100" s="109"/>
      <c r="V100" s="109"/>
      <c r="W100" s="109"/>
      <c r="X100" s="109"/>
      <c r="Y100" s="112"/>
    </row>
    <row r="101" spans="3:25" x14ac:dyDescent="0.25">
      <c r="C101" s="291"/>
      <c r="D101" s="39" t="s">
        <v>9</v>
      </c>
      <c r="E101" s="144">
        <v>3</v>
      </c>
      <c r="F101" s="144">
        <v>4</v>
      </c>
      <c r="G101" s="144">
        <v>5</v>
      </c>
      <c r="H101" s="144">
        <v>1</v>
      </c>
      <c r="I101" s="144">
        <v>0</v>
      </c>
      <c r="J101" s="144">
        <v>2</v>
      </c>
      <c r="K101" s="235">
        <v>3</v>
      </c>
      <c r="L101" s="144">
        <v>5</v>
      </c>
      <c r="M101" s="144">
        <v>6</v>
      </c>
      <c r="N101" s="144">
        <v>10</v>
      </c>
      <c r="O101" s="144">
        <v>3</v>
      </c>
      <c r="P101" s="144">
        <v>0</v>
      </c>
      <c r="Q101" s="144">
        <v>3</v>
      </c>
      <c r="R101" s="235">
        <v>5</v>
      </c>
      <c r="S101" s="144">
        <v>2</v>
      </c>
      <c r="T101" s="144">
        <v>4</v>
      </c>
      <c r="U101" s="144">
        <v>4</v>
      </c>
      <c r="V101" s="144">
        <v>1</v>
      </c>
      <c r="W101" s="144">
        <v>0</v>
      </c>
      <c r="X101" s="144">
        <v>1</v>
      </c>
      <c r="Y101" s="231">
        <v>2</v>
      </c>
    </row>
    <row r="102" spans="3:25" x14ac:dyDescent="0.25">
      <c r="C102" s="291"/>
      <c r="D102" s="39" t="s">
        <v>66</v>
      </c>
      <c r="E102" s="144">
        <v>3</v>
      </c>
      <c r="F102" s="144">
        <v>4</v>
      </c>
      <c r="G102" s="144">
        <v>4</v>
      </c>
      <c r="H102" s="144">
        <v>1</v>
      </c>
      <c r="I102" s="144">
        <v>0</v>
      </c>
      <c r="J102" s="144">
        <v>2</v>
      </c>
      <c r="K102" s="235">
        <v>3</v>
      </c>
      <c r="L102" s="144">
        <v>5</v>
      </c>
      <c r="M102" s="144">
        <v>6</v>
      </c>
      <c r="N102" s="144">
        <v>9</v>
      </c>
      <c r="O102" s="144">
        <v>3</v>
      </c>
      <c r="P102" s="144">
        <v>1</v>
      </c>
      <c r="Q102" s="144">
        <v>4</v>
      </c>
      <c r="R102" s="235">
        <v>5</v>
      </c>
      <c r="S102" s="144">
        <v>2</v>
      </c>
      <c r="T102" s="144">
        <v>3</v>
      </c>
      <c r="U102" s="144">
        <v>3</v>
      </c>
      <c r="V102" s="144">
        <v>1</v>
      </c>
      <c r="W102" s="144">
        <v>0</v>
      </c>
      <c r="X102" s="144">
        <v>1</v>
      </c>
      <c r="Y102" s="231">
        <v>2</v>
      </c>
    </row>
    <row r="103" spans="3:25" x14ac:dyDescent="0.25">
      <c r="C103" s="291"/>
      <c r="D103" s="39" t="s">
        <v>10</v>
      </c>
      <c r="E103" s="144">
        <v>4</v>
      </c>
      <c r="F103" s="144">
        <v>3</v>
      </c>
      <c r="G103" s="144">
        <v>2</v>
      </c>
      <c r="H103" s="144">
        <v>1</v>
      </c>
      <c r="I103" s="144">
        <v>0</v>
      </c>
      <c r="J103" s="144">
        <v>2</v>
      </c>
      <c r="K103" s="235">
        <v>2</v>
      </c>
      <c r="L103" s="144">
        <v>5</v>
      </c>
      <c r="M103" s="144">
        <v>4</v>
      </c>
      <c r="N103" s="144">
        <v>4</v>
      </c>
      <c r="O103" s="144">
        <v>3</v>
      </c>
      <c r="P103" s="144">
        <v>0</v>
      </c>
      <c r="Q103" s="144">
        <v>3</v>
      </c>
      <c r="R103" s="235">
        <v>4</v>
      </c>
      <c r="S103" s="144">
        <v>3</v>
      </c>
      <c r="T103" s="144">
        <v>2</v>
      </c>
      <c r="U103" s="144">
        <v>2</v>
      </c>
      <c r="V103" s="144">
        <v>1</v>
      </c>
      <c r="W103" s="144">
        <v>0</v>
      </c>
      <c r="X103" s="144">
        <v>2</v>
      </c>
      <c r="Y103" s="231">
        <v>2</v>
      </c>
    </row>
    <row r="104" spans="3:25" x14ac:dyDescent="0.25">
      <c r="C104" s="291"/>
      <c r="D104" s="39" t="s">
        <v>11</v>
      </c>
      <c r="E104" s="144">
        <v>1</v>
      </c>
      <c r="F104" s="144">
        <v>1</v>
      </c>
      <c r="G104" s="144">
        <v>1</v>
      </c>
      <c r="H104" s="144">
        <v>1</v>
      </c>
      <c r="I104" s="144">
        <v>0</v>
      </c>
      <c r="J104" s="144">
        <v>0</v>
      </c>
      <c r="K104" s="235">
        <v>1</v>
      </c>
      <c r="L104" s="144">
        <v>1</v>
      </c>
      <c r="M104" s="144">
        <v>1</v>
      </c>
      <c r="N104" s="144">
        <v>1</v>
      </c>
      <c r="O104" s="144">
        <v>1</v>
      </c>
      <c r="P104" s="144">
        <v>0</v>
      </c>
      <c r="Q104" s="144">
        <v>1</v>
      </c>
      <c r="R104" s="235">
        <v>1</v>
      </c>
      <c r="S104" s="144">
        <v>1</v>
      </c>
      <c r="T104" s="144">
        <v>1</v>
      </c>
      <c r="U104" s="144">
        <v>1</v>
      </c>
      <c r="V104" s="144">
        <v>0</v>
      </c>
      <c r="W104" s="144">
        <v>0</v>
      </c>
      <c r="X104" s="144">
        <v>0</v>
      </c>
      <c r="Y104" s="231">
        <v>1</v>
      </c>
    </row>
    <row r="105" spans="3:25" x14ac:dyDescent="0.25">
      <c r="C105" s="291"/>
      <c r="D105" s="39" t="s">
        <v>12</v>
      </c>
      <c r="E105" s="144">
        <v>2</v>
      </c>
      <c r="F105" s="144">
        <v>3</v>
      </c>
      <c r="G105" s="144">
        <v>2</v>
      </c>
      <c r="H105" s="144">
        <v>1</v>
      </c>
      <c r="I105" s="144">
        <v>0</v>
      </c>
      <c r="J105" s="144">
        <v>1</v>
      </c>
      <c r="K105" s="235">
        <v>1</v>
      </c>
      <c r="L105" s="144">
        <v>5</v>
      </c>
      <c r="M105" s="144">
        <v>7</v>
      </c>
      <c r="N105" s="144">
        <v>4</v>
      </c>
      <c r="O105" s="144">
        <v>2</v>
      </c>
      <c r="P105" s="144">
        <v>0</v>
      </c>
      <c r="Q105" s="144">
        <v>2</v>
      </c>
      <c r="R105" s="235">
        <v>4</v>
      </c>
      <c r="S105" s="144">
        <v>1</v>
      </c>
      <c r="T105" s="144">
        <v>2</v>
      </c>
      <c r="U105" s="144">
        <v>1</v>
      </c>
      <c r="V105" s="144">
        <v>0</v>
      </c>
      <c r="W105" s="144">
        <v>0</v>
      </c>
      <c r="X105" s="144">
        <v>1</v>
      </c>
      <c r="Y105" s="231">
        <v>1</v>
      </c>
    </row>
    <row r="106" spans="3:25" x14ac:dyDescent="0.25">
      <c r="C106" s="291"/>
      <c r="D106" s="39" t="s">
        <v>13</v>
      </c>
      <c r="E106" s="144">
        <v>1</v>
      </c>
      <c r="F106" s="144">
        <v>2</v>
      </c>
      <c r="G106" s="144">
        <v>1</v>
      </c>
      <c r="H106" s="144">
        <v>1</v>
      </c>
      <c r="I106" s="144">
        <v>0</v>
      </c>
      <c r="J106" s="144">
        <v>0</v>
      </c>
      <c r="K106" s="235">
        <v>1</v>
      </c>
      <c r="L106" s="144">
        <v>2</v>
      </c>
      <c r="M106" s="144">
        <v>2</v>
      </c>
      <c r="N106" s="144">
        <v>2</v>
      </c>
      <c r="O106" s="144">
        <v>3</v>
      </c>
      <c r="P106" s="144">
        <v>0</v>
      </c>
      <c r="Q106" s="144">
        <v>1</v>
      </c>
      <c r="R106" s="235">
        <v>2</v>
      </c>
      <c r="S106" s="144">
        <v>1</v>
      </c>
      <c r="T106" s="144">
        <v>2</v>
      </c>
      <c r="U106" s="144">
        <v>1</v>
      </c>
      <c r="V106" s="144">
        <v>1</v>
      </c>
      <c r="W106" s="144">
        <v>0</v>
      </c>
      <c r="X106" s="144">
        <v>0</v>
      </c>
      <c r="Y106" s="231">
        <v>1</v>
      </c>
    </row>
    <row r="107" spans="3:25" ht="15.75" thickBot="1" x14ac:dyDescent="0.3">
      <c r="C107" s="292"/>
      <c r="D107" s="73" t="s">
        <v>14</v>
      </c>
      <c r="E107" s="146">
        <v>0</v>
      </c>
      <c r="F107" s="147">
        <v>0</v>
      </c>
      <c r="G107" s="147">
        <v>1</v>
      </c>
      <c r="H107" s="147">
        <v>1</v>
      </c>
      <c r="I107" s="147">
        <v>0</v>
      </c>
      <c r="J107" s="147">
        <v>0</v>
      </c>
      <c r="K107" s="236">
        <v>0</v>
      </c>
      <c r="L107" s="147">
        <v>0</v>
      </c>
      <c r="M107" s="147">
        <v>1</v>
      </c>
      <c r="N107" s="147">
        <v>3</v>
      </c>
      <c r="O107" s="147">
        <v>2</v>
      </c>
      <c r="P107" s="147">
        <v>1</v>
      </c>
      <c r="Q107" s="147">
        <v>0</v>
      </c>
      <c r="R107" s="236">
        <v>1</v>
      </c>
      <c r="S107" s="147">
        <v>0</v>
      </c>
      <c r="T107" s="147">
        <v>0</v>
      </c>
      <c r="U107" s="147">
        <v>1</v>
      </c>
      <c r="V107" s="147">
        <v>1</v>
      </c>
      <c r="W107" s="147">
        <v>0</v>
      </c>
      <c r="X107" s="147">
        <v>0</v>
      </c>
      <c r="Y107" s="232">
        <v>0</v>
      </c>
    </row>
    <row r="108" spans="3:25" x14ac:dyDescent="0.25">
      <c r="C108" s="294">
        <v>2023</v>
      </c>
      <c r="D108" s="36" t="s">
        <v>24</v>
      </c>
      <c r="E108" s="145">
        <v>86</v>
      </c>
      <c r="F108" s="145">
        <v>82</v>
      </c>
      <c r="G108" s="145">
        <v>84</v>
      </c>
      <c r="H108" s="145">
        <v>93</v>
      </c>
      <c r="I108" s="145">
        <v>99</v>
      </c>
      <c r="J108" s="145">
        <v>92</v>
      </c>
      <c r="K108" s="130">
        <v>88</v>
      </c>
      <c r="L108" s="145">
        <v>76</v>
      </c>
      <c r="M108" s="145">
        <v>73</v>
      </c>
      <c r="N108" s="145">
        <v>67</v>
      </c>
      <c r="O108" s="145">
        <v>82</v>
      </c>
      <c r="P108" s="145">
        <v>98</v>
      </c>
      <c r="Q108" s="145">
        <v>86</v>
      </c>
      <c r="R108" s="130">
        <v>78</v>
      </c>
      <c r="S108" s="145">
        <v>90</v>
      </c>
      <c r="T108" s="145">
        <v>86</v>
      </c>
      <c r="U108" s="145">
        <v>88</v>
      </c>
      <c r="V108" s="145">
        <v>95</v>
      </c>
      <c r="W108" s="145">
        <v>99</v>
      </c>
      <c r="X108" s="145">
        <v>95</v>
      </c>
      <c r="Y108" s="149">
        <v>92</v>
      </c>
    </row>
    <row r="109" spans="3:25" x14ac:dyDescent="0.25">
      <c r="C109" s="291"/>
      <c r="D109" s="37" t="s">
        <v>33</v>
      </c>
      <c r="E109" s="145">
        <v>14</v>
      </c>
      <c r="F109" s="145">
        <v>18</v>
      </c>
      <c r="G109" s="145">
        <v>16</v>
      </c>
      <c r="H109" s="145">
        <v>7</v>
      </c>
      <c r="I109" s="145">
        <v>1</v>
      </c>
      <c r="J109" s="145">
        <v>8</v>
      </c>
      <c r="K109" s="130">
        <v>12</v>
      </c>
      <c r="L109" s="145">
        <v>24</v>
      </c>
      <c r="M109" s="145">
        <v>27</v>
      </c>
      <c r="N109" s="145">
        <v>33</v>
      </c>
      <c r="O109" s="145">
        <v>18</v>
      </c>
      <c r="P109" s="145">
        <v>2</v>
      </c>
      <c r="Q109" s="145">
        <v>14</v>
      </c>
      <c r="R109" s="130">
        <v>22</v>
      </c>
      <c r="S109" s="145">
        <v>10</v>
      </c>
      <c r="T109" s="145">
        <v>14</v>
      </c>
      <c r="U109" s="145">
        <v>12</v>
      </c>
      <c r="V109" s="145">
        <v>5</v>
      </c>
      <c r="W109" s="145">
        <v>1</v>
      </c>
      <c r="X109" s="145">
        <v>5</v>
      </c>
      <c r="Y109" s="149">
        <v>8</v>
      </c>
    </row>
    <row r="110" spans="3:25" x14ac:dyDescent="0.25">
      <c r="C110" s="291"/>
      <c r="D110" s="38" t="s">
        <v>8</v>
      </c>
      <c r="E110" s="109"/>
      <c r="F110" s="109"/>
      <c r="G110" s="109"/>
      <c r="H110" s="109"/>
      <c r="I110" s="109"/>
      <c r="J110" s="109"/>
      <c r="K110" s="110"/>
      <c r="L110" s="109"/>
      <c r="M110" s="109"/>
      <c r="N110" s="109"/>
      <c r="O110" s="109"/>
      <c r="P110" s="109"/>
      <c r="Q110" s="109"/>
      <c r="R110" s="110"/>
      <c r="S110" s="109"/>
      <c r="T110" s="109"/>
      <c r="U110" s="109"/>
      <c r="V110" s="109"/>
      <c r="W110" s="109"/>
      <c r="X110" s="109"/>
      <c r="Y110" s="112"/>
    </row>
    <row r="111" spans="3:25" x14ac:dyDescent="0.25">
      <c r="C111" s="291"/>
      <c r="D111" s="39" t="s">
        <v>9</v>
      </c>
      <c r="E111" s="144">
        <v>3</v>
      </c>
      <c r="F111" s="144">
        <v>4</v>
      </c>
      <c r="G111" s="144">
        <v>5</v>
      </c>
      <c r="H111" s="144">
        <v>1</v>
      </c>
      <c r="I111" s="144">
        <v>0</v>
      </c>
      <c r="J111" s="144">
        <v>2</v>
      </c>
      <c r="K111" s="235">
        <v>3</v>
      </c>
      <c r="L111" s="144">
        <v>4</v>
      </c>
      <c r="M111" s="144">
        <v>6</v>
      </c>
      <c r="N111" s="144">
        <v>10</v>
      </c>
      <c r="O111" s="144">
        <v>4</v>
      </c>
      <c r="P111" s="144">
        <v>0</v>
      </c>
      <c r="Q111" s="144">
        <v>3</v>
      </c>
      <c r="R111" s="235">
        <v>5</v>
      </c>
      <c r="S111" s="144">
        <v>2</v>
      </c>
      <c r="T111" s="144">
        <v>3</v>
      </c>
      <c r="U111" s="144">
        <v>4</v>
      </c>
      <c r="V111" s="144">
        <v>1</v>
      </c>
      <c r="W111" s="144">
        <v>0</v>
      </c>
      <c r="X111" s="144">
        <v>1</v>
      </c>
      <c r="Y111" s="231">
        <v>2</v>
      </c>
    </row>
    <row r="112" spans="3:25" x14ac:dyDescent="0.25">
      <c r="C112" s="291"/>
      <c r="D112" s="39" t="s">
        <v>66</v>
      </c>
      <c r="E112" s="144">
        <v>3</v>
      </c>
      <c r="F112" s="144">
        <v>4</v>
      </c>
      <c r="G112" s="144">
        <v>4</v>
      </c>
      <c r="H112" s="144">
        <v>1</v>
      </c>
      <c r="I112" s="144">
        <v>0</v>
      </c>
      <c r="J112" s="144">
        <v>2</v>
      </c>
      <c r="K112" s="235">
        <v>3</v>
      </c>
      <c r="L112" s="144">
        <v>5</v>
      </c>
      <c r="M112" s="144">
        <v>5</v>
      </c>
      <c r="N112" s="144">
        <v>9</v>
      </c>
      <c r="O112" s="144">
        <v>4</v>
      </c>
      <c r="P112" s="144">
        <v>0</v>
      </c>
      <c r="Q112" s="144">
        <v>4</v>
      </c>
      <c r="R112" s="235">
        <v>5</v>
      </c>
      <c r="S112" s="144">
        <v>2</v>
      </c>
      <c r="T112" s="144">
        <v>3</v>
      </c>
      <c r="U112" s="144">
        <v>3</v>
      </c>
      <c r="V112" s="144">
        <v>1</v>
      </c>
      <c r="W112" s="144">
        <v>0</v>
      </c>
      <c r="X112" s="144">
        <v>1</v>
      </c>
      <c r="Y112" s="231">
        <v>2</v>
      </c>
    </row>
    <row r="113" spans="2:43" x14ac:dyDescent="0.25">
      <c r="C113" s="291"/>
      <c r="D113" s="39" t="s">
        <v>10</v>
      </c>
      <c r="E113" s="144">
        <v>4</v>
      </c>
      <c r="F113" s="144">
        <v>3</v>
      </c>
      <c r="G113" s="144">
        <v>2</v>
      </c>
      <c r="H113" s="144">
        <v>1</v>
      </c>
      <c r="I113" s="144">
        <v>0</v>
      </c>
      <c r="J113" s="144">
        <v>2</v>
      </c>
      <c r="K113" s="235">
        <v>3</v>
      </c>
      <c r="L113" s="144">
        <v>5</v>
      </c>
      <c r="M113" s="144">
        <v>4</v>
      </c>
      <c r="N113" s="144">
        <v>4</v>
      </c>
      <c r="O113" s="144">
        <v>3</v>
      </c>
      <c r="P113" s="144">
        <v>0</v>
      </c>
      <c r="Q113" s="144">
        <v>3</v>
      </c>
      <c r="R113" s="235">
        <v>4</v>
      </c>
      <c r="S113" s="144">
        <v>3</v>
      </c>
      <c r="T113" s="144">
        <v>3</v>
      </c>
      <c r="U113" s="144">
        <v>2</v>
      </c>
      <c r="V113" s="144">
        <v>1</v>
      </c>
      <c r="W113" s="144">
        <v>0</v>
      </c>
      <c r="X113" s="144">
        <v>2</v>
      </c>
      <c r="Y113" s="231">
        <v>2</v>
      </c>
    </row>
    <row r="114" spans="2:43" x14ac:dyDescent="0.25">
      <c r="C114" s="291"/>
      <c r="D114" s="39" t="s">
        <v>11</v>
      </c>
      <c r="E114" s="144">
        <v>1</v>
      </c>
      <c r="F114" s="144">
        <v>1</v>
      </c>
      <c r="G114" s="144">
        <v>1</v>
      </c>
      <c r="H114" s="144">
        <v>1</v>
      </c>
      <c r="I114" s="144">
        <v>0</v>
      </c>
      <c r="J114" s="144">
        <v>0</v>
      </c>
      <c r="K114" s="235">
        <v>1</v>
      </c>
      <c r="L114" s="144">
        <v>1</v>
      </c>
      <c r="M114" s="144">
        <v>1</v>
      </c>
      <c r="N114" s="144">
        <v>1</v>
      </c>
      <c r="O114" s="144">
        <v>1</v>
      </c>
      <c r="P114" s="144">
        <v>0</v>
      </c>
      <c r="Q114" s="144">
        <v>1</v>
      </c>
      <c r="R114" s="235">
        <v>1</v>
      </c>
      <c r="S114" s="144">
        <v>1</v>
      </c>
      <c r="T114" s="144">
        <v>1</v>
      </c>
      <c r="U114" s="144">
        <v>1</v>
      </c>
      <c r="V114" s="144">
        <v>0</v>
      </c>
      <c r="W114" s="144">
        <v>0</v>
      </c>
      <c r="X114" s="144">
        <v>0</v>
      </c>
      <c r="Y114" s="231">
        <v>1</v>
      </c>
    </row>
    <row r="115" spans="2:43" x14ac:dyDescent="0.25">
      <c r="C115" s="291"/>
      <c r="D115" s="39" t="s">
        <v>12</v>
      </c>
      <c r="E115" s="144">
        <v>2</v>
      </c>
      <c r="F115" s="144">
        <v>3</v>
      </c>
      <c r="G115" s="144">
        <v>2</v>
      </c>
      <c r="H115" s="144">
        <v>1</v>
      </c>
      <c r="I115" s="144">
        <v>0</v>
      </c>
      <c r="J115" s="144">
        <v>1</v>
      </c>
      <c r="K115" s="235">
        <v>2</v>
      </c>
      <c r="L115" s="144">
        <v>5</v>
      </c>
      <c r="M115" s="144">
        <v>7</v>
      </c>
      <c r="N115" s="144">
        <v>4</v>
      </c>
      <c r="O115" s="144">
        <v>2</v>
      </c>
      <c r="P115" s="144">
        <v>0</v>
      </c>
      <c r="Q115" s="144">
        <v>2</v>
      </c>
      <c r="R115" s="235">
        <v>4</v>
      </c>
      <c r="S115" s="144">
        <v>1</v>
      </c>
      <c r="T115" s="144">
        <v>2</v>
      </c>
      <c r="U115" s="144">
        <v>1</v>
      </c>
      <c r="V115" s="144">
        <v>0</v>
      </c>
      <c r="W115" s="144">
        <v>0</v>
      </c>
      <c r="X115" s="144">
        <v>1</v>
      </c>
      <c r="Y115" s="231">
        <v>1</v>
      </c>
    </row>
    <row r="116" spans="2:43" x14ac:dyDescent="0.25">
      <c r="C116" s="291"/>
      <c r="D116" s="39" t="s">
        <v>13</v>
      </c>
      <c r="E116" s="144">
        <v>1</v>
      </c>
      <c r="F116" s="144">
        <v>2</v>
      </c>
      <c r="G116" s="144">
        <v>1</v>
      </c>
      <c r="H116" s="144">
        <v>1</v>
      </c>
      <c r="I116" s="144">
        <v>0</v>
      </c>
      <c r="J116" s="144">
        <v>0</v>
      </c>
      <c r="K116" s="235">
        <v>1</v>
      </c>
      <c r="L116" s="144">
        <v>2</v>
      </c>
      <c r="M116" s="144">
        <v>2</v>
      </c>
      <c r="N116" s="144">
        <v>2</v>
      </c>
      <c r="O116" s="144">
        <v>3</v>
      </c>
      <c r="P116" s="144">
        <v>0</v>
      </c>
      <c r="Q116" s="144">
        <v>1</v>
      </c>
      <c r="R116" s="235">
        <v>2</v>
      </c>
      <c r="S116" s="144">
        <v>1</v>
      </c>
      <c r="T116" s="144">
        <v>2</v>
      </c>
      <c r="U116" s="144">
        <v>1</v>
      </c>
      <c r="V116" s="144">
        <v>1</v>
      </c>
      <c r="W116" s="144">
        <v>0</v>
      </c>
      <c r="X116" s="144">
        <v>0</v>
      </c>
      <c r="Y116" s="231">
        <v>1</v>
      </c>
    </row>
    <row r="117" spans="2:43" ht="15.75" thickBot="1" x14ac:dyDescent="0.3">
      <c r="C117" s="292"/>
      <c r="D117" s="73" t="s">
        <v>14</v>
      </c>
      <c r="E117" s="146">
        <v>0</v>
      </c>
      <c r="F117" s="147">
        <v>0</v>
      </c>
      <c r="G117" s="147">
        <v>1</v>
      </c>
      <c r="H117" s="147">
        <v>1</v>
      </c>
      <c r="I117" s="147">
        <v>0</v>
      </c>
      <c r="J117" s="147">
        <v>0</v>
      </c>
      <c r="K117" s="236">
        <v>0</v>
      </c>
      <c r="L117" s="147">
        <v>0</v>
      </c>
      <c r="M117" s="147">
        <v>1</v>
      </c>
      <c r="N117" s="147">
        <v>2</v>
      </c>
      <c r="O117" s="147">
        <v>2</v>
      </c>
      <c r="P117" s="147">
        <v>1</v>
      </c>
      <c r="Q117" s="147">
        <v>0</v>
      </c>
      <c r="R117" s="236">
        <v>1</v>
      </c>
      <c r="S117" s="147">
        <v>0</v>
      </c>
      <c r="T117" s="147">
        <v>0</v>
      </c>
      <c r="U117" s="147">
        <v>1</v>
      </c>
      <c r="V117" s="147">
        <v>1</v>
      </c>
      <c r="W117" s="147">
        <v>0</v>
      </c>
      <c r="X117" s="147">
        <v>0</v>
      </c>
      <c r="Y117" s="232">
        <v>0</v>
      </c>
    </row>
    <row r="118" spans="2:43" x14ac:dyDescent="0.25">
      <c r="B118" s="3"/>
      <c r="C118" s="294">
        <v>2022</v>
      </c>
      <c r="D118" s="36" t="s">
        <v>24</v>
      </c>
      <c r="E118" s="145">
        <v>87</v>
      </c>
      <c r="F118" s="145">
        <v>82</v>
      </c>
      <c r="G118" s="145">
        <v>84</v>
      </c>
      <c r="H118" s="145">
        <v>93</v>
      </c>
      <c r="I118" s="145">
        <v>99</v>
      </c>
      <c r="J118" s="145">
        <v>92</v>
      </c>
      <c r="K118" s="130">
        <v>89</v>
      </c>
      <c r="L118" s="145">
        <v>78</v>
      </c>
      <c r="M118" s="145">
        <v>75</v>
      </c>
      <c r="N118" s="145">
        <v>68</v>
      </c>
      <c r="O118" s="145">
        <v>82</v>
      </c>
      <c r="P118" s="145">
        <v>98</v>
      </c>
      <c r="Q118" s="145">
        <v>85</v>
      </c>
      <c r="R118" s="130">
        <v>79</v>
      </c>
      <c r="S118" s="145">
        <v>91</v>
      </c>
      <c r="T118" s="145">
        <v>87</v>
      </c>
      <c r="U118" s="145">
        <v>88</v>
      </c>
      <c r="V118" s="145">
        <v>95</v>
      </c>
      <c r="W118" s="145">
        <v>99</v>
      </c>
      <c r="X118" s="145">
        <v>95</v>
      </c>
      <c r="Y118" s="149">
        <v>92</v>
      </c>
      <c r="Z118" s="30"/>
      <c r="AA118" s="30"/>
      <c r="AB118" s="30"/>
      <c r="AC118" s="30"/>
      <c r="AD118" s="30"/>
      <c r="AE118" s="30"/>
      <c r="AF118" s="30"/>
      <c r="AG118" s="30"/>
      <c r="AH118" s="30"/>
      <c r="AI118" s="30"/>
      <c r="AJ118" s="30"/>
      <c r="AK118" s="30"/>
      <c r="AL118" s="30"/>
      <c r="AM118" s="30"/>
      <c r="AN118" s="30"/>
      <c r="AO118" s="30"/>
      <c r="AP118" s="30"/>
      <c r="AQ118" s="30"/>
    </row>
    <row r="119" spans="2:43" x14ac:dyDescent="0.25">
      <c r="B119" s="3"/>
      <c r="C119" s="291"/>
      <c r="D119" s="37" t="s">
        <v>33</v>
      </c>
      <c r="E119" s="145">
        <v>13</v>
      </c>
      <c r="F119" s="145">
        <v>18</v>
      </c>
      <c r="G119" s="145">
        <v>16</v>
      </c>
      <c r="H119" s="145">
        <v>7</v>
      </c>
      <c r="I119" s="145">
        <v>1</v>
      </c>
      <c r="J119" s="145">
        <v>8</v>
      </c>
      <c r="K119" s="130">
        <v>11</v>
      </c>
      <c r="L119" s="145">
        <v>22</v>
      </c>
      <c r="M119" s="145">
        <v>25</v>
      </c>
      <c r="N119" s="145">
        <v>32</v>
      </c>
      <c r="O119" s="145">
        <v>18</v>
      </c>
      <c r="P119" s="145">
        <v>2</v>
      </c>
      <c r="Q119" s="145">
        <v>15</v>
      </c>
      <c r="R119" s="130">
        <v>21</v>
      </c>
      <c r="S119" s="145">
        <v>9</v>
      </c>
      <c r="T119" s="145">
        <v>13</v>
      </c>
      <c r="U119" s="145">
        <v>12</v>
      </c>
      <c r="V119" s="145">
        <v>5</v>
      </c>
      <c r="W119" s="145">
        <v>1</v>
      </c>
      <c r="X119" s="145">
        <v>5</v>
      </c>
      <c r="Y119" s="149">
        <v>8</v>
      </c>
    </row>
    <row r="120" spans="2:43" x14ac:dyDescent="0.25">
      <c r="B120" s="3"/>
      <c r="C120" s="291"/>
      <c r="D120" s="38" t="s">
        <v>8</v>
      </c>
      <c r="E120" s="109"/>
      <c r="F120" s="109"/>
      <c r="G120" s="109"/>
      <c r="H120" s="109"/>
      <c r="I120" s="109"/>
      <c r="J120" s="109"/>
      <c r="K120" s="110"/>
      <c r="L120" s="109"/>
      <c r="M120" s="109"/>
      <c r="N120" s="109"/>
      <c r="O120" s="109"/>
      <c r="P120" s="109"/>
      <c r="Q120" s="109"/>
      <c r="R120" s="110"/>
      <c r="S120" s="109"/>
      <c r="T120" s="109"/>
      <c r="U120" s="109"/>
      <c r="V120" s="109"/>
      <c r="W120" s="109"/>
      <c r="X120" s="109"/>
      <c r="Y120" s="112"/>
    </row>
    <row r="121" spans="2:43" x14ac:dyDescent="0.25">
      <c r="B121" s="3"/>
      <c r="C121" s="291"/>
      <c r="D121" s="39" t="s">
        <v>9</v>
      </c>
      <c r="E121" s="144">
        <v>3</v>
      </c>
      <c r="F121" s="144">
        <v>4</v>
      </c>
      <c r="G121" s="144">
        <v>5</v>
      </c>
      <c r="H121" s="144">
        <v>1</v>
      </c>
      <c r="I121" s="144">
        <v>0</v>
      </c>
      <c r="J121" s="144">
        <v>2</v>
      </c>
      <c r="K121" s="235">
        <v>3</v>
      </c>
      <c r="L121" s="144">
        <v>4</v>
      </c>
      <c r="M121" s="144">
        <v>6</v>
      </c>
      <c r="N121" s="144">
        <v>11</v>
      </c>
      <c r="O121" s="144">
        <v>3</v>
      </c>
      <c r="P121" s="144">
        <v>0</v>
      </c>
      <c r="Q121" s="144">
        <v>3</v>
      </c>
      <c r="R121" s="235">
        <v>5</v>
      </c>
      <c r="S121" s="144">
        <v>2</v>
      </c>
      <c r="T121" s="144">
        <v>3</v>
      </c>
      <c r="U121" s="144">
        <v>4</v>
      </c>
      <c r="V121" s="144">
        <v>1</v>
      </c>
      <c r="W121" s="144">
        <v>0</v>
      </c>
      <c r="X121" s="144">
        <v>1</v>
      </c>
      <c r="Y121" s="231">
        <v>2</v>
      </c>
    </row>
    <row r="122" spans="2:43" x14ac:dyDescent="0.25">
      <c r="B122" s="3"/>
      <c r="C122" s="291"/>
      <c r="D122" s="39" t="s">
        <v>66</v>
      </c>
      <c r="E122" s="144">
        <v>2</v>
      </c>
      <c r="F122" s="144">
        <v>4</v>
      </c>
      <c r="G122" s="144">
        <v>4</v>
      </c>
      <c r="H122" s="144">
        <v>1</v>
      </c>
      <c r="I122" s="144">
        <v>0</v>
      </c>
      <c r="J122" s="144">
        <v>2</v>
      </c>
      <c r="K122" s="235">
        <v>2</v>
      </c>
      <c r="L122" s="144">
        <v>5</v>
      </c>
      <c r="M122" s="144">
        <v>5</v>
      </c>
      <c r="N122" s="144">
        <v>8</v>
      </c>
      <c r="O122" s="144">
        <v>4</v>
      </c>
      <c r="P122" s="144">
        <v>0</v>
      </c>
      <c r="Q122" s="144">
        <v>4</v>
      </c>
      <c r="R122" s="235">
        <v>5</v>
      </c>
      <c r="S122" s="144">
        <v>2</v>
      </c>
      <c r="T122" s="144">
        <v>3</v>
      </c>
      <c r="U122" s="144">
        <v>3</v>
      </c>
      <c r="V122" s="144">
        <v>1</v>
      </c>
      <c r="W122" s="144">
        <v>0</v>
      </c>
      <c r="X122" s="144">
        <v>1</v>
      </c>
      <c r="Y122" s="231">
        <v>2</v>
      </c>
    </row>
    <row r="123" spans="2:43" x14ac:dyDescent="0.25">
      <c r="B123" s="3"/>
      <c r="C123" s="291"/>
      <c r="D123" s="39" t="s">
        <v>10</v>
      </c>
      <c r="E123" s="144">
        <v>4</v>
      </c>
      <c r="F123" s="144">
        <v>3</v>
      </c>
      <c r="G123" s="144">
        <v>2</v>
      </c>
      <c r="H123" s="144">
        <v>1</v>
      </c>
      <c r="I123" s="144">
        <v>0</v>
      </c>
      <c r="J123" s="144">
        <v>2</v>
      </c>
      <c r="K123" s="235">
        <v>3</v>
      </c>
      <c r="L123" s="144">
        <v>6</v>
      </c>
      <c r="M123" s="144">
        <v>5</v>
      </c>
      <c r="N123" s="144">
        <v>4</v>
      </c>
      <c r="O123" s="144">
        <v>3</v>
      </c>
      <c r="P123" s="144">
        <v>0</v>
      </c>
      <c r="Q123" s="144">
        <v>4</v>
      </c>
      <c r="R123" s="235">
        <v>4</v>
      </c>
      <c r="S123" s="144">
        <v>3</v>
      </c>
      <c r="T123" s="144">
        <v>3</v>
      </c>
      <c r="U123" s="144">
        <v>2</v>
      </c>
      <c r="V123" s="144">
        <v>1</v>
      </c>
      <c r="W123" s="144">
        <v>0</v>
      </c>
      <c r="X123" s="144">
        <v>2</v>
      </c>
      <c r="Y123" s="231">
        <v>2</v>
      </c>
    </row>
    <row r="124" spans="2:43" x14ac:dyDescent="0.25">
      <c r="B124" s="3"/>
      <c r="C124" s="291"/>
      <c r="D124" s="39" t="s">
        <v>11</v>
      </c>
      <c r="E124" s="144">
        <v>1</v>
      </c>
      <c r="F124" s="144">
        <v>1</v>
      </c>
      <c r="G124" s="144">
        <v>1</v>
      </c>
      <c r="H124" s="144">
        <v>1</v>
      </c>
      <c r="I124" s="144">
        <v>0</v>
      </c>
      <c r="J124" s="144">
        <v>0</v>
      </c>
      <c r="K124" s="235">
        <v>1</v>
      </c>
      <c r="L124" s="144">
        <v>1</v>
      </c>
      <c r="M124" s="144">
        <v>2</v>
      </c>
      <c r="N124" s="144">
        <v>1</v>
      </c>
      <c r="O124" s="144">
        <v>1</v>
      </c>
      <c r="P124" s="144">
        <v>0</v>
      </c>
      <c r="Q124" s="144">
        <v>1</v>
      </c>
      <c r="R124" s="235">
        <v>1</v>
      </c>
      <c r="S124" s="144">
        <v>1</v>
      </c>
      <c r="T124" s="144">
        <v>1</v>
      </c>
      <c r="U124" s="144">
        <v>1</v>
      </c>
      <c r="V124" s="144">
        <v>0</v>
      </c>
      <c r="W124" s="144">
        <v>0</v>
      </c>
      <c r="X124" s="144">
        <v>0</v>
      </c>
      <c r="Y124" s="231">
        <v>1</v>
      </c>
    </row>
    <row r="125" spans="2:43" x14ac:dyDescent="0.25">
      <c r="B125" s="3"/>
      <c r="C125" s="291"/>
      <c r="D125" s="39" t="s">
        <v>12</v>
      </c>
      <c r="E125" s="144">
        <v>2</v>
      </c>
      <c r="F125" s="144">
        <v>3</v>
      </c>
      <c r="G125" s="144">
        <v>2</v>
      </c>
      <c r="H125" s="144">
        <v>1</v>
      </c>
      <c r="I125" s="144">
        <v>0</v>
      </c>
      <c r="J125" s="144">
        <v>1</v>
      </c>
      <c r="K125" s="235">
        <v>1</v>
      </c>
      <c r="L125" s="144">
        <v>4</v>
      </c>
      <c r="M125" s="144">
        <v>6</v>
      </c>
      <c r="N125" s="144">
        <v>4</v>
      </c>
      <c r="O125" s="144">
        <v>2</v>
      </c>
      <c r="P125" s="144">
        <v>0</v>
      </c>
      <c r="Q125" s="144">
        <v>2</v>
      </c>
      <c r="R125" s="235">
        <v>3</v>
      </c>
      <c r="S125" s="144">
        <v>1</v>
      </c>
      <c r="T125" s="144">
        <v>1</v>
      </c>
      <c r="U125" s="144">
        <v>1</v>
      </c>
      <c r="V125" s="144">
        <v>0</v>
      </c>
      <c r="W125" s="144">
        <v>0</v>
      </c>
      <c r="X125" s="144">
        <v>1</v>
      </c>
      <c r="Y125" s="231">
        <v>1</v>
      </c>
    </row>
    <row r="126" spans="2:43" x14ac:dyDescent="0.25">
      <c r="B126" s="3"/>
      <c r="C126" s="291"/>
      <c r="D126" s="39" t="s">
        <v>13</v>
      </c>
      <c r="E126" s="144">
        <v>1</v>
      </c>
      <c r="F126" s="144">
        <v>2</v>
      </c>
      <c r="G126" s="144">
        <v>1</v>
      </c>
      <c r="H126" s="144">
        <v>1</v>
      </c>
      <c r="I126" s="144">
        <v>0</v>
      </c>
      <c r="J126" s="144">
        <v>0</v>
      </c>
      <c r="K126" s="235">
        <v>1</v>
      </c>
      <c r="L126" s="144">
        <v>2</v>
      </c>
      <c r="M126" s="144">
        <v>2</v>
      </c>
      <c r="N126" s="144">
        <v>2</v>
      </c>
      <c r="O126" s="144">
        <v>2</v>
      </c>
      <c r="P126" s="144">
        <v>0</v>
      </c>
      <c r="Q126" s="144">
        <v>1</v>
      </c>
      <c r="R126" s="235">
        <v>2</v>
      </c>
      <c r="S126" s="144">
        <v>1</v>
      </c>
      <c r="T126" s="144">
        <v>2</v>
      </c>
      <c r="U126" s="144">
        <v>1</v>
      </c>
      <c r="V126" s="144">
        <v>1</v>
      </c>
      <c r="W126" s="144">
        <v>0</v>
      </c>
      <c r="X126" s="144">
        <v>0</v>
      </c>
      <c r="Y126" s="231">
        <v>1</v>
      </c>
    </row>
    <row r="127" spans="2:43" ht="15.75" thickBot="1" x14ac:dyDescent="0.3">
      <c r="B127" s="3"/>
      <c r="C127" s="292"/>
      <c r="D127" s="73" t="s">
        <v>14</v>
      </c>
      <c r="E127" s="146">
        <v>0</v>
      </c>
      <c r="F127" s="147">
        <v>0</v>
      </c>
      <c r="G127" s="147">
        <v>1</v>
      </c>
      <c r="H127" s="147">
        <v>1</v>
      </c>
      <c r="I127" s="147">
        <v>0</v>
      </c>
      <c r="J127" s="147">
        <v>0</v>
      </c>
      <c r="K127" s="236">
        <v>0</v>
      </c>
      <c r="L127" s="147">
        <v>0</v>
      </c>
      <c r="M127" s="147">
        <v>1</v>
      </c>
      <c r="N127" s="147">
        <v>2</v>
      </c>
      <c r="O127" s="147">
        <v>3</v>
      </c>
      <c r="P127" s="147">
        <v>1</v>
      </c>
      <c r="Q127" s="147">
        <v>0</v>
      </c>
      <c r="R127" s="236">
        <v>1</v>
      </c>
      <c r="S127" s="147">
        <v>0</v>
      </c>
      <c r="T127" s="147">
        <v>0</v>
      </c>
      <c r="U127" s="147">
        <v>1</v>
      </c>
      <c r="V127" s="147">
        <v>1</v>
      </c>
      <c r="W127" s="147">
        <v>0</v>
      </c>
      <c r="X127" s="147">
        <v>0</v>
      </c>
      <c r="Y127" s="232">
        <v>0</v>
      </c>
    </row>
    <row r="128" spans="2:43" x14ac:dyDescent="0.25">
      <c r="B128" s="3"/>
      <c r="C128" s="291">
        <v>2021</v>
      </c>
      <c r="D128" s="52" t="s">
        <v>24</v>
      </c>
      <c r="E128" s="145">
        <v>88</v>
      </c>
      <c r="F128" s="145">
        <v>83</v>
      </c>
      <c r="G128" s="145">
        <v>84</v>
      </c>
      <c r="H128" s="145">
        <v>93</v>
      </c>
      <c r="I128" s="145">
        <v>99</v>
      </c>
      <c r="J128" s="145">
        <v>93</v>
      </c>
      <c r="K128" s="130">
        <v>90</v>
      </c>
      <c r="L128" s="145">
        <v>81</v>
      </c>
      <c r="M128" s="145">
        <v>76</v>
      </c>
      <c r="N128" s="145">
        <v>69</v>
      </c>
      <c r="O128" s="145">
        <v>84</v>
      </c>
      <c r="P128" s="145">
        <v>99</v>
      </c>
      <c r="Q128" s="145">
        <v>86</v>
      </c>
      <c r="R128" s="130">
        <v>81</v>
      </c>
      <c r="S128" s="145">
        <v>92</v>
      </c>
      <c r="T128" s="145">
        <v>87</v>
      </c>
      <c r="U128" s="145">
        <v>88</v>
      </c>
      <c r="V128" s="145">
        <v>95</v>
      </c>
      <c r="W128" s="145">
        <v>100</v>
      </c>
      <c r="X128" s="145">
        <v>95</v>
      </c>
      <c r="Y128" s="149">
        <v>92</v>
      </c>
      <c r="Z128" s="30"/>
      <c r="AA128" s="30"/>
      <c r="AB128" s="30"/>
      <c r="AC128" s="30"/>
      <c r="AD128" s="30"/>
      <c r="AE128" s="30"/>
      <c r="AF128" s="30"/>
      <c r="AG128" s="30"/>
      <c r="AH128" s="30"/>
      <c r="AI128" s="30"/>
      <c r="AJ128" s="30"/>
      <c r="AK128" s="30"/>
      <c r="AL128" s="30"/>
      <c r="AM128" s="30"/>
      <c r="AN128" s="30"/>
      <c r="AO128" s="30"/>
      <c r="AP128" s="30"/>
      <c r="AQ128" s="30"/>
    </row>
    <row r="129" spans="2:43" x14ac:dyDescent="0.25">
      <c r="B129" s="3"/>
      <c r="C129" s="291"/>
      <c r="D129" s="37" t="s">
        <v>33</v>
      </c>
      <c r="E129" s="145">
        <v>12</v>
      </c>
      <c r="F129" s="145">
        <v>17</v>
      </c>
      <c r="G129" s="145">
        <v>16</v>
      </c>
      <c r="H129" s="145">
        <v>7</v>
      </c>
      <c r="I129" s="145">
        <v>1</v>
      </c>
      <c r="J129" s="145">
        <v>7</v>
      </c>
      <c r="K129" s="130">
        <v>10</v>
      </c>
      <c r="L129" s="145">
        <v>19</v>
      </c>
      <c r="M129" s="145">
        <v>24</v>
      </c>
      <c r="N129" s="145">
        <v>31</v>
      </c>
      <c r="O129" s="145">
        <v>16</v>
      </c>
      <c r="P129" s="145">
        <v>1</v>
      </c>
      <c r="Q129" s="145">
        <v>14</v>
      </c>
      <c r="R129" s="130">
        <v>19</v>
      </c>
      <c r="S129" s="145">
        <v>8</v>
      </c>
      <c r="T129" s="145">
        <v>13</v>
      </c>
      <c r="U129" s="145">
        <v>12</v>
      </c>
      <c r="V129" s="145">
        <v>5</v>
      </c>
      <c r="W129" s="145">
        <v>0</v>
      </c>
      <c r="X129" s="145">
        <v>5</v>
      </c>
      <c r="Y129" s="149">
        <v>8</v>
      </c>
    </row>
    <row r="130" spans="2:43" x14ac:dyDescent="0.25">
      <c r="B130" s="3"/>
      <c r="C130" s="291"/>
      <c r="D130" s="38" t="s">
        <v>8</v>
      </c>
      <c r="E130" s="109"/>
      <c r="F130" s="109"/>
      <c r="G130" s="109"/>
      <c r="H130" s="109"/>
      <c r="I130" s="109"/>
      <c r="J130" s="109"/>
      <c r="K130" s="110"/>
      <c r="L130" s="109"/>
      <c r="M130" s="109"/>
      <c r="N130" s="109"/>
      <c r="O130" s="109"/>
      <c r="P130" s="109"/>
      <c r="Q130" s="109"/>
      <c r="R130" s="110"/>
      <c r="S130" s="109"/>
      <c r="T130" s="109"/>
      <c r="U130" s="109"/>
      <c r="V130" s="109"/>
      <c r="W130" s="109"/>
      <c r="X130" s="109"/>
      <c r="Y130" s="112"/>
    </row>
    <row r="131" spans="2:43" x14ac:dyDescent="0.25">
      <c r="B131" s="3"/>
      <c r="C131" s="291"/>
      <c r="D131" s="39" t="s">
        <v>9</v>
      </c>
      <c r="E131" s="144">
        <v>3</v>
      </c>
      <c r="F131" s="144">
        <v>4</v>
      </c>
      <c r="G131" s="144">
        <v>6</v>
      </c>
      <c r="H131" s="144">
        <v>1</v>
      </c>
      <c r="I131" s="144">
        <v>0</v>
      </c>
      <c r="J131" s="144">
        <v>2</v>
      </c>
      <c r="K131" s="235">
        <v>3</v>
      </c>
      <c r="L131" s="144">
        <v>4</v>
      </c>
      <c r="M131" s="144">
        <v>5</v>
      </c>
      <c r="N131" s="144">
        <v>10</v>
      </c>
      <c r="O131" s="144">
        <v>3</v>
      </c>
      <c r="P131" s="144">
        <v>0</v>
      </c>
      <c r="Q131" s="144">
        <v>3</v>
      </c>
      <c r="R131" s="235">
        <v>5</v>
      </c>
      <c r="S131" s="144">
        <v>2</v>
      </c>
      <c r="T131" s="144">
        <v>3</v>
      </c>
      <c r="U131" s="144">
        <v>4</v>
      </c>
      <c r="V131" s="144">
        <v>1</v>
      </c>
      <c r="W131" s="144">
        <v>0</v>
      </c>
      <c r="X131" s="144">
        <v>1</v>
      </c>
      <c r="Y131" s="231">
        <v>2</v>
      </c>
    </row>
    <row r="132" spans="2:43" x14ac:dyDescent="0.25">
      <c r="B132" s="3"/>
      <c r="C132" s="291"/>
      <c r="D132" s="39" t="s">
        <v>66</v>
      </c>
      <c r="E132" s="144">
        <v>2</v>
      </c>
      <c r="F132" s="144">
        <v>4</v>
      </c>
      <c r="G132" s="144">
        <v>4</v>
      </c>
      <c r="H132" s="144">
        <v>1</v>
      </c>
      <c r="I132" s="144">
        <v>0</v>
      </c>
      <c r="J132" s="144">
        <v>2</v>
      </c>
      <c r="K132" s="235">
        <v>2</v>
      </c>
      <c r="L132" s="144">
        <v>4</v>
      </c>
      <c r="M132" s="144">
        <v>5</v>
      </c>
      <c r="N132" s="144">
        <v>8</v>
      </c>
      <c r="O132" s="144">
        <v>4</v>
      </c>
      <c r="P132" s="144">
        <v>0</v>
      </c>
      <c r="Q132" s="144">
        <v>4</v>
      </c>
      <c r="R132" s="235">
        <v>5</v>
      </c>
      <c r="S132" s="144">
        <v>2</v>
      </c>
      <c r="T132" s="144">
        <v>3</v>
      </c>
      <c r="U132" s="144">
        <v>3</v>
      </c>
      <c r="V132" s="144">
        <v>1</v>
      </c>
      <c r="W132" s="144">
        <v>0</v>
      </c>
      <c r="X132" s="144">
        <v>1</v>
      </c>
      <c r="Y132" s="231">
        <v>2</v>
      </c>
    </row>
    <row r="133" spans="2:43" x14ac:dyDescent="0.25">
      <c r="B133" s="3"/>
      <c r="C133" s="291"/>
      <c r="D133" s="39" t="s">
        <v>10</v>
      </c>
      <c r="E133" s="144">
        <v>3</v>
      </c>
      <c r="F133" s="144">
        <v>3</v>
      </c>
      <c r="G133" s="144">
        <v>2</v>
      </c>
      <c r="H133" s="144">
        <v>1</v>
      </c>
      <c r="I133" s="144">
        <v>0</v>
      </c>
      <c r="J133" s="144">
        <v>2</v>
      </c>
      <c r="K133" s="235">
        <v>2</v>
      </c>
      <c r="L133" s="144">
        <v>5</v>
      </c>
      <c r="M133" s="144">
        <v>4</v>
      </c>
      <c r="N133" s="144">
        <v>4</v>
      </c>
      <c r="O133" s="144">
        <v>3</v>
      </c>
      <c r="P133" s="144">
        <v>0</v>
      </c>
      <c r="Q133" s="144">
        <v>3</v>
      </c>
      <c r="R133" s="235">
        <v>4</v>
      </c>
      <c r="S133" s="144">
        <v>2</v>
      </c>
      <c r="T133" s="144">
        <v>2</v>
      </c>
      <c r="U133" s="144">
        <v>2</v>
      </c>
      <c r="V133" s="144">
        <v>1</v>
      </c>
      <c r="W133" s="144">
        <v>0</v>
      </c>
      <c r="X133" s="144">
        <v>2</v>
      </c>
      <c r="Y133" s="231">
        <v>2</v>
      </c>
    </row>
    <row r="134" spans="2:43" x14ac:dyDescent="0.25">
      <c r="B134" s="3"/>
      <c r="C134" s="291"/>
      <c r="D134" s="39" t="s">
        <v>11</v>
      </c>
      <c r="E134" s="144">
        <v>1</v>
      </c>
      <c r="F134" s="144">
        <v>1</v>
      </c>
      <c r="G134" s="144">
        <v>1</v>
      </c>
      <c r="H134" s="144">
        <v>0</v>
      </c>
      <c r="I134" s="144">
        <v>0</v>
      </c>
      <c r="J134" s="144">
        <v>0</v>
      </c>
      <c r="K134" s="235">
        <v>1</v>
      </c>
      <c r="L134" s="144">
        <v>1</v>
      </c>
      <c r="M134" s="144">
        <v>1</v>
      </c>
      <c r="N134" s="144">
        <v>1</v>
      </c>
      <c r="O134" s="144">
        <v>1</v>
      </c>
      <c r="P134" s="144">
        <v>0</v>
      </c>
      <c r="Q134" s="144">
        <v>1</v>
      </c>
      <c r="R134" s="235">
        <v>1</v>
      </c>
      <c r="S134" s="144">
        <v>1</v>
      </c>
      <c r="T134" s="144">
        <v>1</v>
      </c>
      <c r="U134" s="144">
        <v>1</v>
      </c>
      <c r="V134" s="144">
        <v>0</v>
      </c>
      <c r="W134" s="144">
        <v>0</v>
      </c>
      <c r="X134" s="144">
        <v>0</v>
      </c>
      <c r="Y134" s="231">
        <v>1</v>
      </c>
    </row>
    <row r="135" spans="2:43" x14ac:dyDescent="0.25">
      <c r="B135" s="3"/>
      <c r="C135" s="291"/>
      <c r="D135" s="39" t="s">
        <v>12</v>
      </c>
      <c r="E135" s="144">
        <v>1</v>
      </c>
      <c r="F135" s="144">
        <v>3</v>
      </c>
      <c r="G135" s="144">
        <v>2</v>
      </c>
      <c r="H135" s="144">
        <v>1</v>
      </c>
      <c r="I135" s="144">
        <v>0</v>
      </c>
      <c r="J135" s="144">
        <v>1</v>
      </c>
      <c r="K135" s="235">
        <v>1</v>
      </c>
      <c r="L135" s="144">
        <v>3</v>
      </c>
      <c r="M135" s="144">
        <v>6</v>
      </c>
      <c r="N135" s="144">
        <v>4</v>
      </c>
      <c r="O135" s="144">
        <v>2</v>
      </c>
      <c r="P135" s="144">
        <v>0</v>
      </c>
      <c r="Q135" s="144">
        <v>2</v>
      </c>
      <c r="R135" s="235">
        <v>3</v>
      </c>
      <c r="S135" s="144">
        <v>1</v>
      </c>
      <c r="T135" s="144">
        <v>1</v>
      </c>
      <c r="U135" s="144">
        <v>1</v>
      </c>
      <c r="V135" s="144">
        <v>0</v>
      </c>
      <c r="W135" s="144">
        <v>0</v>
      </c>
      <c r="X135" s="144">
        <v>1</v>
      </c>
      <c r="Y135" s="231">
        <v>1</v>
      </c>
    </row>
    <row r="136" spans="2:43" x14ac:dyDescent="0.25">
      <c r="B136" s="3"/>
      <c r="C136" s="291"/>
      <c r="D136" s="39" t="s">
        <v>13</v>
      </c>
      <c r="E136" s="144">
        <v>1</v>
      </c>
      <c r="F136" s="144">
        <v>2</v>
      </c>
      <c r="G136" s="144">
        <v>1</v>
      </c>
      <c r="H136" s="144">
        <v>1</v>
      </c>
      <c r="I136" s="144">
        <v>0</v>
      </c>
      <c r="J136" s="144">
        <v>0</v>
      </c>
      <c r="K136" s="235">
        <v>1</v>
      </c>
      <c r="L136" s="144">
        <v>2</v>
      </c>
      <c r="M136" s="144">
        <v>2</v>
      </c>
      <c r="N136" s="144">
        <v>2</v>
      </c>
      <c r="O136" s="144">
        <v>2</v>
      </c>
      <c r="P136" s="144">
        <v>0</v>
      </c>
      <c r="Q136" s="144">
        <v>1</v>
      </c>
      <c r="R136" s="235">
        <v>1</v>
      </c>
      <c r="S136" s="144">
        <v>1</v>
      </c>
      <c r="T136" s="144">
        <v>2</v>
      </c>
      <c r="U136" s="144">
        <v>1</v>
      </c>
      <c r="V136" s="144">
        <v>1</v>
      </c>
      <c r="W136" s="144">
        <v>0</v>
      </c>
      <c r="X136" s="144">
        <v>0</v>
      </c>
      <c r="Y136" s="231">
        <v>1</v>
      </c>
    </row>
    <row r="137" spans="2:43" ht="15.75" thickBot="1" x14ac:dyDescent="0.3">
      <c r="B137" s="3"/>
      <c r="C137" s="292"/>
      <c r="D137" s="73" t="s">
        <v>14</v>
      </c>
      <c r="E137" s="146">
        <v>0</v>
      </c>
      <c r="F137" s="147">
        <v>0</v>
      </c>
      <c r="G137" s="147">
        <v>1</v>
      </c>
      <c r="H137" s="147">
        <v>1</v>
      </c>
      <c r="I137" s="147">
        <v>0</v>
      </c>
      <c r="J137" s="147">
        <v>0</v>
      </c>
      <c r="K137" s="236">
        <v>0</v>
      </c>
      <c r="L137" s="147">
        <v>0</v>
      </c>
      <c r="M137" s="147">
        <v>0</v>
      </c>
      <c r="N137" s="147">
        <v>2</v>
      </c>
      <c r="O137" s="147">
        <v>2</v>
      </c>
      <c r="P137" s="147">
        <v>0</v>
      </c>
      <c r="Q137" s="147">
        <v>0</v>
      </c>
      <c r="R137" s="236">
        <v>1</v>
      </c>
      <c r="S137" s="147">
        <v>0</v>
      </c>
      <c r="T137" s="147">
        <v>0</v>
      </c>
      <c r="U137" s="147">
        <v>1</v>
      </c>
      <c r="V137" s="147">
        <v>1</v>
      </c>
      <c r="W137" s="147">
        <v>0</v>
      </c>
      <c r="X137" s="147">
        <v>0</v>
      </c>
      <c r="Y137" s="232">
        <v>0</v>
      </c>
    </row>
    <row r="138" spans="2:43" x14ac:dyDescent="0.25">
      <c r="B138" s="3"/>
      <c r="C138" s="291">
        <v>2020</v>
      </c>
      <c r="D138" s="52" t="s">
        <v>24</v>
      </c>
      <c r="E138" s="145">
        <v>89</v>
      </c>
      <c r="F138" s="145">
        <v>84</v>
      </c>
      <c r="G138" s="145">
        <v>84</v>
      </c>
      <c r="H138" s="145">
        <v>93</v>
      </c>
      <c r="I138" s="145">
        <v>99</v>
      </c>
      <c r="J138" s="145">
        <v>92</v>
      </c>
      <c r="K138" s="130">
        <v>90</v>
      </c>
      <c r="L138" s="145">
        <v>81</v>
      </c>
      <c r="M138" s="145">
        <v>77</v>
      </c>
      <c r="N138" s="145">
        <v>69</v>
      </c>
      <c r="O138" s="145">
        <v>83</v>
      </c>
      <c r="P138" s="145">
        <v>99</v>
      </c>
      <c r="Q138" s="145">
        <v>85</v>
      </c>
      <c r="R138" s="130">
        <v>81</v>
      </c>
      <c r="S138" s="145">
        <v>92</v>
      </c>
      <c r="T138" s="145">
        <v>88</v>
      </c>
      <c r="U138" s="145">
        <v>88</v>
      </c>
      <c r="V138" s="145">
        <v>95</v>
      </c>
      <c r="W138" s="145">
        <v>99</v>
      </c>
      <c r="X138" s="145">
        <v>94</v>
      </c>
      <c r="Y138" s="149">
        <v>92</v>
      </c>
      <c r="Z138" s="30"/>
      <c r="AA138" s="30"/>
      <c r="AB138" s="30"/>
      <c r="AC138" s="30"/>
      <c r="AD138" s="30"/>
      <c r="AE138" s="30"/>
      <c r="AF138" s="30"/>
      <c r="AG138" s="30"/>
      <c r="AH138" s="30"/>
      <c r="AI138" s="30"/>
      <c r="AJ138" s="30"/>
      <c r="AK138" s="30"/>
      <c r="AL138" s="30"/>
      <c r="AM138" s="30"/>
      <c r="AN138" s="30"/>
      <c r="AO138" s="30"/>
      <c r="AP138" s="30"/>
      <c r="AQ138" s="30"/>
    </row>
    <row r="139" spans="2:43" x14ac:dyDescent="0.25">
      <c r="B139" s="3"/>
      <c r="C139" s="291"/>
      <c r="D139" s="37" t="s">
        <v>33</v>
      </c>
      <c r="E139" s="145">
        <v>11</v>
      </c>
      <c r="F139" s="145">
        <v>16</v>
      </c>
      <c r="G139" s="145">
        <v>16</v>
      </c>
      <c r="H139" s="145">
        <v>7</v>
      </c>
      <c r="I139" s="145">
        <v>1</v>
      </c>
      <c r="J139" s="145">
        <v>8</v>
      </c>
      <c r="K139" s="130">
        <v>10</v>
      </c>
      <c r="L139" s="145">
        <v>19</v>
      </c>
      <c r="M139" s="145">
        <v>23</v>
      </c>
      <c r="N139" s="145">
        <v>31</v>
      </c>
      <c r="O139" s="145">
        <v>17</v>
      </c>
      <c r="P139" s="145">
        <v>1</v>
      </c>
      <c r="Q139" s="145">
        <v>15</v>
      </c>
      <c r="R139" s="130">
        <v>19</v>
      </c>
      <c r="S139" s="145">
        <v>8</v>
      </c>
      <c r="T139" s="145">
        <v>12</v>
      </c>
      <c r="U139" s="145">
        <v>12</v>
      </c>
      <c r="V139" s="145">
        <v>5</v>
      </c>
      <c r="W139" s="145">
        <v>1</v>
      </c>
      <c r="X139" s="145">
        <v>6</v>
      </c>
      <c r="Y139" s="149">
        <v>8</v>
      </c>
    </row>
    <row r="140" spans="2:43" x14ac:dyDescent="0.25">
      <c r="B140" s="3"/>
      <c r="C140" s="291"/>
      <c r="D140" s="38" t="s">
        <v>8</v>
      </c>
      <c r="E140" s="109"/>
      <c r="F140" s="109"/>
      <c r="G140" s="109"/>
      <c r="H140" s="109"/>
      <c r="I140" s="109"/>
      <c r="J140" s="109"/>
      <c r="K140" s="110"/>
      <c r="L140" s="109"/>
      <c r="M140" s="109"/>
      <c r="N140" s="109"/>
      <c r="O140" s="109"/>
      <c r="P140" s="109"/>
      <c r="Q140" s="109"/>
      <c r="R140" s="110"/>
      <c r="S140" s="109"/>
      <c r="T140" s="109"/>
      <c r="U140" s="109"/>
      <c r="V140" s="109"/>
      <c r="W140" s="109"/>
      <c r="X140" s="109"/>
      <c r="Y140" s="112"/>
    </row>
    <row r="141" spans="2:43" x14ac:dyDescent="0.25">
      <c r="B141" s="3"/>
      <c r="C141" s="291"/>
      <c r="D141" s="39" t="s">
        <v>9</v>
      </c>
      <c r="E141" s="144">
        <v>3</v>
      </c>
      <c r="F141" s="144">
        <v>4</v>
      </c>
      <c r="G141" s="144">
        <v>6</v>
      </c>
      <c r="H141" s="144">
        <v>1</v>
      </c>
      <c r="I141" s="144">
        <v>0</v>
      </c>
      <c r="J141" s="144">
        <v>2</v>
      </c>
      <c r="K141" s="235">
        <v>3</v>
      </c>
      <c r="L141" s="144">
        <v>4</v>
      </c>
      <c r="M141" s="144">
        <v>5</v>
      </c>
      <c r="N141" s="144">
        <v>11</v>
      </c>
      <c r="O141" s="144">
        <v>3</v>
      </c>
      <c r="P141" s="144">
        <v>0</v>
      </c>
      <c r="Q141" s="144">
        <v>4</v>
      </c>
      <c r="R141" s="235">
        <v>5</v>
      </c>
      <c r="S141" s="144">
        <v>2</v>
      </c>
      <c r="T141" s="144">
        <v>3</v>
      </c>
      <c r="U141" s="144">
        <v>4</v>
      </c>
      <c r="V141" s="144">
        <v>1</v>
      </c>
      <c r="W141" s="144">
        <v>0</v>
      </c>
      <c r="X141" s="144">
        <v>1</v>
      </c>
      <c r="Y141" s="231">
        <v>2</v>
      </c>
    </row>
    <row r="142" spans="2:43" x14ac:dyDescent="0.25">
      <c r="B142" s="3"/>
      <c r="C142" s="291"/>
      <c r="D142" s="39" t="s">
        <v>66</v>
      </c>
      <c r="E142" s="144">
        <v>2</v>
      </c>
      <c r="F142" s="144">
        <v>3</v>
      </c>
      <c r="G142" s="144">
        <v>4</v>
      </c>
      <c r="H142" s="144">
        <v>2</v>
      </c>
      <c r="I142" s="144">
        <v>0</v>
      </c>
      <c r="J142" s="144">
        <v>2</v>
      </c>
      <c r="K142" s="235">
        <v>2</v>
      </c>
      <c r="L142" s="144">
        <v>4</v>
      </c>
      <c r="M142" s="144">
        <v>4</v>
      </c>
      <c r="N142" s="144">
        <v>8</v>
      </c>
      <c r="O142" s="144">
        <v>4</v>
      </c>
      <c r="P142" s="144">
        <v>0</v>
      </c>
      <c r="Q142" s="144">
        <v>5</v>
      </c>
      <c r="R142" s="235">
        <v>5</v>
      </c>
      <c r="S142" s="144">
        <v>1</v>
      </c>
      <c r="T142" s="144">
        <v>3</v>
      </c>
      <c r="U142" s="144">
        <v>2</v>
      </c>
      <c r="V142" s="144">
        <v>1</v>
      </c>
      <c r="W142" s="144">
        <v>0</v>
      </c>
      <c r="X142" s="144">
        <v>1</v>
      </c>
      <c r="Y142" s="231">
        <v>2</v>
      </c>
    </row>
    <row r="143" spans="2:43" x14ac:dyDescent="0.25">
      <c r="B143" s="3"/>
      <c r="C143" s="291"/>
      <c r="D143" s="39" t="s">
        <v>10</v>
      </c>
      <c r="E143" s="144">
        <v>3</v>
      </c>
      <c r="F143" s="144">
        <v>3</v>
      </c>
      <c r="G143" s="144">
        <v>2</v>
      </c>
      <c r="H143" s="144">
        <v>1</v>
      </c>
      <c r="I143" s="144">
        <v>0</v>
      </c>
      <c r="J143" s="144">
        <v>2</v>
      </c>
      <c r="K143" s="235">
        <v>2</v>
      </c>
      <c r="L143" s="144">
        <v>5</v>
      </c>
      <c r="M143" s="144">
        <v>4</v>
      </c>
      <c r="N143" s="144">
        <v>4</v>
      </c>
      <c r="O143" s="144">
        <v>3</v>
      </c>
      <c r="P143" s="144">
        <v>0</v>
      </c>
      <c r="Q143" s="144">
        <v>3</v>
      </c>
      <c r="R143" s="235">
        <v>4</v>
      </c>
      <c r="S143" s="144">
        <v>2</v>
      </c>
      <c r="T143" s="144">
        <v>2</v>
      </c>
      <c r="U143" s="144">
        <v>2</v>
      </c>
      <c r="V143" s="144">
        <v>1</v>
      </c>
      <c r="W143" s="144">
        <v>0</v>
      </c>
      <c r="X143" s="144">
        <v>1</v>
      </c>
      <c r="Y143" s="231">
        <v>2</v>
      </c>
    </row>
    <row r="144" spans="2:43" x14ac:dyDescent="0.25">
      <c r="B144" s="3"/>
      <c r="C144" s="291"/>
      <c r="D144" s="39" t="s">
        <v>11</v>
      </c>
      <c r="E144" s="144">
        <v>1</v>
      </c>
      <c r="F144" s="144">
        <v>1</v>
      </c>
      <c r="G144" s="144">
        <v>1</v>
      </c>
      <c r="H144" s="144">
        <v>1</v>
      </c>
      <c r="I144" s="144">
        <v>0</v>
      </c>
      <c r="J144" s="144">
        <v>0</v>
      </c>
      <c r="K144" s="235">
        <v>1</v>
      </c>
      <c r="L144" s="144">
        <v>1</v>
      </c>
      <c r="M144" s="144">
        <v>1</v>
      </c>
      <c r="N144" s="144">
        <v>1</v>
      </c>
      <c r="O144" s="144">
        <v>1</v>
      </c>
      <c r="P144" s="144">
        <v>0</v>
      </c>
      <c r="Q144" s="144">
        <v>1</v>
      </c>
      <c r="R144" s="235">
        <v>1</v>
      </c>
      <c r="S144" s="144">
        <v>1</v>
      </c>
      <c r="T144" s="144">
        <v>1</v>
      </c>
      <c r="U144" s="144">
        <v>1</v>
      </c>
      <c r="V144" s="144">
        <v>0</v>
      </c>
      <c r="W144" s="144">
        <v>0</v>
      </c>
      <c r="X144" s="144">
        <v>0</v>
      </c>
      <c r="Y144" s="231">
        <v>1</v>
      </c>
    </row>
    <row r="145" spans="2:43" x14ac:dyDescent="0.25">
      <c r="B145" s="3"/>
      <c r="C145" s="291"/>
      <c r="D145" s="39" t="s">
        <v>12</v>
      </c>
      <c r="E145" s="144">
        <v>2</v>
      </c>
      <c r="F145" s="144">
        <v>3</v>
      </c>
      <c r="G145" s="144">
        <v>1</v>
      </c>
      <c r="H145" s="144">
        <v>1</v>
      </c>
      <c r="I145" s="144">
        <v>0</v>
      </c>
      <c r="J145" s="144">
        <v>1</v>
      </c>
      <c r="K145" s="235">
        <v>1</v>
      </c>
      <c r="L145" s="144">
        <v>3</v>
      </c>
      <c r="M145" s="144">
        <v>6</v>
      </c>
      <c r="N145" s="144">
        <v>4</v>
      </c>
      <c r="O145" s="144">
        <v>2</v>
      </c>
      <c r="P145" s="144">
        <v>0</v>
      </c>
      <c r="Q145" s="144">
        <v>2</v>
      </c>
      <c r="R145" s="235">
        <v>3</v>
      </c>
      <c r="S145" s="144">
        <v>1</v>
      </c>
      <c r="T145" s="144">
        <v>1</v>
      </c>
      <c r="U145" s="144">
        <v>1</v>
      </c>
      <c r="V145" s="144">
        <v>0</v>
      </c>
      <c r="W145" s="144">
        <v>0</v>
      </c>
      <c r="X145" s="144">
        <v>0</v>
      </c>
      <c r="Y145" s="231">
        <v>1</v>
      </c>
    </row>
    <row r="146" spans="2:43" x14ac:dyDescent="0.25">
      <c r="B146" s="3"/>
      <c r="C146" s="291"/>
      <c r="D146" s="39" t="s">
        <v>13</v>
      </c>
      <c r="E146" s="144">
        <v>1</v>
      </c>
      <c r="F146" s="144">
        <v>2</v>
      </c>
      <c r="G146" s="144">
        <v>1</v>
      </c>
      <c r="H146" s="144">
        <v>1</v>
      </c>
      <c r="I146" s="144">
        <v>0</v>
      </c>
      <c r="J146" s="144">
        <v>0</v>
      </c>
      <c r="K146" s="235">
        <v>1</v>
      </c>
      <c r="L146" s="144">
        <v>2</v>
      </c>
      <c r="M146" s="144">
        <v>2</v>
      </c>
      <c r="N146" s="144">
        <v>2</v>
      </c>
      <c r="O146" s="144">
        <v>2</v>
      </c>
      <c r="P146" s="144">
        <v>0</v>
      </c>
      <c r="Q146" s="144">
        <v>1</v>
      </c>
      <c r="R146" s="235">
        <v>1</v>
      </c>
      <c r="S146" s="144">
        <v>1</v>
      </c>
      <c r="T146" s="144">
        <v>2</v>
      </c>
      <c r="U146" s="144">
        <v>1</v>
      </c>
      <c r="V146" s="144">
        <v>1</v>
      </c>
      <c r="W146" s="144">
        <v>0</v>
      </c>
      <c r="X146" s="144">
        <v>0</v>
      </c>
      <c r="Y146" s="231">
        <v>1</v>
      </c>
    </row>
    <row r="147" spans="2:43" ht="15.75" thickBot="1" x14ac:dyDescent="0.3">
      <c r="B147" s="3"/>
      <c r="C147" s="292"/>
      <c r="D147" s="73" t="s">
        <v>14</v>
      </c>
      <c r="E147" s="146">
        <v>0</v>
      </c>
      <c r="F147" s="147">
        <v>0</v>
      </c>
      <c r="G147" s="147">
        <v>1</v>
      </c>
      <c r="H147" s="147">
        <v>1</v>
      </c>
      <c r="I147" s="147">
        <v>0</v>
      </c>
      <c r="J147" s="147">
        <v>0</v>
      </c>
      <c r="K147" s="236">
        <v>0</v>
      </c>
      <c r="L147" s="147">
        <v>0</v>
      </c>
      <c r="M147" s="147">
        <v>0</v>
      </c>
      <c r="N147" s="147">
        <v>2</v>
      </c>
      <c r="O147" s="147">
        <v>1</v>
      </c>
      <c r="P147" s="147">
        <v>1</v>
      </c>
      <c r="Q147" s="147">
        <v>0</v>
      </c>
      <c r="R147" s="236">
        <v>1</v>
      </c>
      <c r="S147" s="147">
        <v>0</v>
      </c>
      <c r="T147" s="147">
        <v>0</v>
      </c>
      <c r="U147" s="147">
        <v>0</v>
      </c>
      <c r="V147" s="147">
        <v>1</v>
      </c>
      <c r="W147" s="147">
        <v>0</v>
      </c>
      <c r="X147" s="147">
        <v>0</v>
      </c>
      <c r="Y147" s="232">
        <v>0</v>
      </c>
    </row>
    <row r="148" spans="2:43" x14ac:dyDescent="0.25">
      <c r="B148" s="3"/>
      <c r="C148" s="291">
        <v>2019</v>
      </c>
      <c r="D148" s="52" t="s">
        <v>24</v>
      </c>
      <c r="E148" s="145">
        <v>87</v>
      </c>
      <c r="F148" s="145">
        <v>83</v>
      </c>
      <c r="G148" s="145">
        <v>85</v>
      </c>
      <c r="H148" s="145">
        <v>93</v>
      </c>
      <c r="I148" s="145">
        <v>99</v>
      </c>
      <c r="J148" s="145">
        <v>92</v>
      </c>
      <c r="K148" s="130">
        <v>88</v>
      </c>
      <c r="L148" s="145">
        <v>76</v>
      </c>
      <c r="M148" s="145">
        <v>76</v>
      </c>
      <c r="N148" s="145">
        <v>70</v>
      </c>
      <c r="O148" s="145">
        <v>83</v>
      </c>
      <c r="P148" s="145">
        <v>99</v>
      </c>
      <c r="Q148" s="145">
        <v>85</v>
      </c>
      <c r="R148" s="130">
        <v>79</v>
      </c>
      <c r="S148" s="145">
        <v>91</v>
      </c>
      <c r="T148" s="145">
        <v>88</v>
      </c>
      <c r="U148" s="145">
        <v>88</v>
      </c>
      <c r="V148" s="145">
        <v>95</v>
      </c>
      <c r="W148" s="145">
        <v>99</v>
      </c>
      <c r="X148" s="145">
        <v>94</v>
      </c>
      <c r="Y148" s="149">
        <v>92</v>
      </c>
      <c r="Z148" s="30"/>
      <c r="AA148" s="30"/>
      <c r="AB148" s="30"/>
      <c r="AC148" s="30"/>
      <c r="AD148" s="30"/>
      <c r="AE148" s="30"/>
      <c r="AF148" s="30"/>
      <c r="AG148" s="30"/>
      <c r="AH148" s="30"/>
      <c r="AI148" s="30"/>
      <c r="AJ148" s="30"/>
      <c r="AK148" s="30"/>
      <c r="AL148" s="30"/>
      <c r="AM148" s="30"/>
      <c r="AN148" s="30"/>
      <c r="AO148" s="30"/>
      <c r="AP148" s="30"/>
      <c r="AQ148" s="30"/>
    </row>
    <row r="149" spans="2:43" x14ac:dyDescent="0.25">
      <c r="B149" s="3"/>
      <c r="C149" s="291"/>
      <c r="D149" s="37" t="s">
        <v>33</v>
      </c>
      <c r="E149" s="145">
        <v>13</v>
      </c>
      <c r="F149" s="145">
        <v>17</v>
      </c>
      <c r="G149" s="145">
        <v>15</v>
      </c>
      <c r="H149" s="145">
        <v>7</v>
      </c>
      <c r="I149" s="145">
        <v>1</v>
      </c>
      <c r="J149" s="145">
        <v>8</v>
      </c>
      <c r="K149" s="130">
        <v>12</v>
      </c>
      <c r="L149" s="145">
        <v>24</v>
      </c>
      <c r="M149" s="145">
        <v>24</v>
      </c>
      <c r="N149" s="145">
        <v>30</v>
      </c>
      <c r="O149" s="145">
        <v>17</v>
      </c>
      <c r="P149" s="145">
        <v>1</v>
      </c>
      <c r="Q149" s="145">
        <v>15</v>
      </c>
      <c r="R149" s="130">
        <v>21</v>
      </c>
      <c r="S149" s="145">
        <v>9</v>
      </c>
      <c r="T149" s="145">
        <v>12</v>
      </c>
      <c r="U149" s="145">
        <v>12</v>
      </c>
      <c r="V149" s="145">
        <v>5</v>
      </c>
      <c r="W149" s="145">
        <v>1</v>
      </c>
      <c r="X149" s="145">
        <v>6</v>
      </c>
      <c r="Y149" s="149">
        <v>8</v>
      </c>
    </row>
    <row r="150" spans="2:43" x14ac:dyDescent="0.25">
      <c r="B150" s="3"/>
      <c r="C150" s="291"/>
      <c r="D150" s="38" t="s">
        <v>8</v>
      </c>
      <c r="E150" s="109"/>
      <c r="F150" s="109"/>
      <c r="G150" s="109"/>
      <c r="H150" s="109"/>
      <c r="I150" s="109"/>
      <c r="J150" s="109"/>
      <c r="K150" s="110"/>
      <c r="L150" s="109"/>
      <c r="M150" s="109"/>
      <c r="N150" s="109"/>
      <c r="O150" s="109"/>
      <c r="P150" s="109"/>
      <c r="Q150" s="109"/>
      <c r="R150" s="110"/>
      <c r="S150" s="109"/>
      <c r="T150" s="109"/>
      <c r="U150" s="109"/>
      <c r="V150" s="109"/>
      <c r="W150" s="109"/>
      <c r="X150" s="109"/>
      <c r="Y150" s="112"/>
    </row>
    <row r="151" spans="2:43" x14ac:dyDescent="0.25">
      <c r="B151" s="3"/>
      <c r="C151" s="291"/>
      <c r="D151" s="39" t="s">
        <v>9</v>
      </c>
      <c r="E151" s="144">
        <v>2</v>
      </c>
      <c r="F151" s="144">
        <v>4</v>
      </c>
      <c r="G151" s="144">
        <v>5</v>
      </c>
      <c r="H151" s="144">
        <v>1</v>
      </c>
      <c r="I151" s="144">
        <v>0</v>
      </c>
      <c r="J151" s="144">
        <v>2</v>
      </c>
      <c r="K151" s="235">
        <v>3</v>
      </c>
      <c r="L151" s="144">
        <v>4</v>
      </c>
      <c r="M151" s="144">
        <v>5</v>
      </c>
      <c r="N151" s="144">
        <v>10</v>
      </c>
      <c r="O151" s="144">
        <v>4</v>
      </c>
      <c r="P151" s="144">
        <v>0</v>
      </c>
      <c r="Q151" s="144">
        <v>3</v>
      </c>
      <c r="R151" s="235">
        <v>4</v>
      </c>
      <c r="S151" s="144">
        <v>2</v>
      </c>
      <c r="T151" s="144">
        <v>3</v>
      </c>
      <c r="U151" s="144">
        <v>4</v>
      </c>
      <c r="V151" s="144">
        <v>1</v>
      </c>
      <c r="W151" s="144">
        <v>0</v>
      </c>
      <c r="X151" s="144">
        <v>1</v>
      </c>
      <c r="Y151" s="231">
        <v>2</v>
      </c>
    </row>
    <row r="152" spans="2:43" x14ac:dyDescent="0.25">
      <c r="B152" s="3"/>
      <c r="C152" s="291"/>
      <c r="D152" s="39" t="s">
        <v>66</v>
      </c>
      <c r="E152" s="144">
        <v>2</v>
      </c>
      <c r="F152" s="144">
        <v>3</v>
      </c>
      <c r="G152" s="144">
        <v>4</v>
      </c>
      <c r="H152" s="144">
        <v>2</v>
      </c>
      <c r="I152" s="144">
        <v>0</v>
      </c>
      <c r="J152" s="144">
        <v>2</v>
      </c>
      <c r="K152" s="235">
        <v>2</v>
      </c>
      <c r="L152" s="144">
        <v>4</v>
      </c>
      <c r="M152" s="144">
        <v>4</v>
      </c>
      <c r="N152" s="144">
        <v>8</v>
      </c>
      <c r="O152" s="144">
        <v>4</v>
      </c>
      <c r="P152" s="144">
        <v>0</v>
      </c>
      <c r="Q152" s="144">
        <v>5</v>
      </c>
      <c r="R152" s="235">
        <v>4</v>
      </c>
      <c r="S152" s="144">
        <v>1</v>
      </c>
      <c r="T152" s="144">
        <v>2</v>
      </c>
      <c r="U152" s="144">
        <v>3</v>
      </c>
      <c r="V152" s="144">
        <v>1</v>
      </c>
      <c r="W152" s="144">
        <v>0</v>
      </c>
      <c r="X152" s="144">
        <v>1</v>
      </c>
      <c r="Y152" s="231">
        <v>2</v>
      </c>
    </row>
    <row r="153" spans="2:43" x14ac:dyDescent="0.25">
      <c r="B153" s="3"/>
      <c r="C153" s="291"/>
      <c r="D153" s="39" t="s">
        <v>10</v>
      </c>
      <c r="E153" s="144">
        <v>4</v>
      </c>
      <c r="F153" s="144">
        <v>3</v>
      </c>
      <c r="G153" s="144">
        <v>2</v>
      </c>
      <c r="H153" s="144">
        <v>2</v>
      </c>
      <c r="I153" s="144">
        <v>0</v>
      </c>
      <c r="J153" s="144">
        <v>2</v>
      </c>
      <c r="K153" s="235">
        <v>3</v>
      </c>
      <c r="L153" s="144">
        <v>6</v>
      </c>
      <c r="M153" s="144">
        <v>5</v>
      </c>
      <c r="N153" s="144">
        <v>4</v>
      </c>
      <c r="O153" s="144">
        <v>3</v>
      </c>
      <c r="P153" s="144">
        <v>0</v>
      </c>
      <c r="Q153" s="144">
        <v>3</v>
      </c>
      <c r="R153" s="235">
        <v>5</v>
      </c>
      <c r="S153" s="144">
        <v>3</v>
      </c>
      <c r="T153" s="144">
        <v>2</v>
      </c>
      <c r="U153" s="144">
        <v>2</v>
      </c>
      <c r="V153" s="144">
        <v>1</v>
      </c>
      <c r="W153" s="144">
        <v>0</v>
      </c>
      <c r="X153" s="144">
        <v>2</v>
      </c>
      <c r="Y153" s="231">
        <v>2</v>
      </c>
    </row>
    <row r="154" spans="2:43" x14ac:dyDescent="0.25">
      <c r="B154" s="3"/>
      <c r="C154" s="291"/>
      <c r="D154" s="39" t="s">
        <v>11</v>
      </c>
      <c r="E154" s="144">
        <v>1</v>
      </c>
      <c r="F154" s="144">
        <v>1</v>
      </c>
      <c r="G154" s="144">
        <v>1</v>
      </c>
      <c r="H154" s="144">
        <v>0</v>
      </c>
      <c r="I154" s="144">
        <v>0</v>
      </c>
      <c r="J154" s="144">
        <v>0</v>
      </c>
      <c r="K154" s="235">
        <v>1</v>
      </c>
      <c r="L154" s="144">
        <v>1</v>
      </c>
      <c r="M154" s="144">
        <v>1</v>
      </c>
      <c r="N154" s="144">
        <v>1</v>
      </c>
      <c r="O154" s="144">
        <v>1</v>
      </c>
      <c r="P154" s="144">
        <v>0</v>
      </c>
      <c r="Q154" s="144">
        <v>0</v>
      </c>
      <c r="R154" s="235">
        <v>1</v>
      </c>
      <c r="S154" s="144">
        <v>1</v>
      </c>
      <c r="T154" s="144">
        <v>1</v>
      </c>
      <c r="U154" s="144">
        <v>1</v>
      </c>
      <c r="V154" s="144">
        <v>0</v>
      </c>
      <c r="W154" s="144">
        <v>0</v>
      </c>
      <c r="X154" s="144">
        <v>0</v>
      </c>
      <c r="Y154" s="231">
        <v>1</v>
      </c>
    </row>
    <row r="155" spans="2:43" x14ac:dyDescent="0.25">
      <c r="B155" s="3"/>
      <c r="C155" s="291"/>
      <c r="D155" s="39" t="s">
        <v>12</v>
      </c>
      <c r="E155" s="144">
        <v>2</v>
      </c>
      <c r="F155" s="144">
        <v>4</v>
      </c>
      <c r="G155" s="144">
        <v>2</v>
      </c>
      <c r="H155" s="144">
        <v>1</v>
      </c>
      <c r="I155" s="144">
        <v>0</v>
      </c>
      <c r="J155" s="144">
        <v>1</v>
      </c>
      <c r="K155" s="235">
        <v>2</v>
      </c>
      <c r="L155" s="144">
        <v>6</v>
      </c>
      <c r="M155" s="144">
        <v>7</v>
      </c>
      <c r="N155" s="144">
        <v>4</v>
      </c>
      <c r="O155" s="144">
        <v>2</v>
      </c>
      <c r="P155" s="144">
        <v>0</v>
      </c>
      <c r="Q155" s="144">
        <v>2</v>
      </c>
      <c r="R155" s="235">
        <v>4</v>
      </c>
      <c r="S155" s="144">
        <v>1</v>
      </c>
      <c r="T155" s="144">
        <v>1</v>
      </c>
      <c r="U155" s="144">
        <v>1</v>
      </c>
      <c r="V155" s="144">
        <v>0</v>
      </c>
      <c r="W155" s="144">
        <v>0</v>
      </c>
      <c r="X155" s="144">
        <v>1</v>
      </c>
      <c r="Y155" s="231">
        <v>1</v>
      </c>
    </row>
    <row r="156" spans="2:43" x14ac:dyDescent="0.25">
      <c r="B156" s="3"/>
      <c r="C156" s="291"/>
      <c r="D156" s="39" t="s">
        <v>13</v>
      </c>
      <c r="E156" s="144">
        <v>1</v>
      </c>
      <c r="F156" s="144">
        <v>2</v>
      </c>
      <c r="G156" s="144">
        <v>1</v>
      </c>
      <c r="H156" s="144">
        <v>1</v>
      </c>
      <c r="I156" s="144">
        <v>0</v>
      </c>
      <c r="J156" s="144">
        <v>0</v>
      </c>
      <c r="K156" s="235">
        <v>1</v>
      </c>
      <c r="L156" s="144">
        <v>3</v>
      </c>
      <c r="M156" s="144">
        <v>2</v>
      </c>
      <c r="N156" s="144">
        <v>2</v>
      </c>
      <c r="O156" s="144">
        <v>2</v>
      </c>
      <c r="P156" s="144">
        <v>0</v>
      </c>
      <c r="Q156" s="144">
        <v>1</v>
      </c>
      <c r="R156" s="235">
        <v>2</v>
      </c>
      <c r="S156" s="144">
        <v>1</v>
      </c>
      <c r="T156" s="144">
        <v>2</v>
      </c>
      <c r="U156" s="144">
        <v>1</v>
      </c>
      <c r="V156" s="144">
        <v>1</v>
      </c>
      <c r="W156" s="144">
        <v>0</v>
      </c>
      <c r="X156" s="144">
        <v>0</v>
      </c>
      <c r="Y156" s="231">
        <v>1</v>
      </c>
    </row>
    <row r="157" spans="2:43" ht="15.75" thickBot="1" x14ac:dyDescent="0.3">
      <c r="B157" s="3"/>
      <c r="C157" s="292"/>
      <c r="D157" s="73" t="s">
        <v>14</v>
      </c>
      <c r="E157" s="146">
        <v>0</v>
      </c>
      <c r="F157" s="147">
        <v>0</v>
      </c>
      <c r="G157" s="147">
        <v>1</v>
      </c>
      <c r="H157" s="147">
        <v>1</v>
      </c>
      <c r="I157" s="147">
        <v>0</v>
      </c>
      <c r="J157" s="147">
        <v>0</v>
      </c>
      <c r="K157" s="236">
        <v>0</v>
      </c>
      <c r="L157" s="147">
        <v>0</v>
      </c>
      <c r="M157" s="147">
        <v>0</v>
      </c>
      <c r="N157" s="147">
        <v>1</v>
      </c>
      <c r="O157" s="147">
        <v>2</v>
      </c>
      <c r="P157" s="147">
        <v>1</v>
      </c>
      <c r="Q157" s="147">
        <v>0</v>
      </c>
      <c r="R157" s="236">
        <v>1</v>
      </c>
      <c r="S157" s="147">
        <v>0</v>
      </c>
      <c r="T157" s="147">
        <v>0</v>
      </c>
      <c r="U157" s="147">
        <v>0</v>
      </c>
      <c r="V157" s="147">
        <v>0</v>
      </c>
      <c r="W157" s="147">
        <v>0</v>
      </c>
      <c r="X157" s="147">
        <v>0</v>
      </c>
      <c r="Y157" s="232">
        <v>0</v>
      </c>
    </row>
    <row r="158" spans="2:43" x14ac:dyDescent="0.25">
      <c r="B158" s="3"/>
      <c r="C158" s="291">
        <v>2018</v>
      </c>
      <c r="D158" s="52" t="s">
        <v>24</v>
      </c>
      <c r="E158" s="145">
        <v>87</v>
      </c>
      <c r="F158" s="145">
        <v>84</v>
      </c>
      <c r="G158" s="145">
        <v>85</v>
      </c>
      <c r="H158" s="145">
        <v>92</v>
      </c>
      <c r="I158" s="145">
        <v>99</v>
      </c>
      <c r="J158" s="145">
        <v>92</v>
      </c>
      <c r="K158" s="130">
        <v>89</v>
      </c>
      <c r="L158" s="145">
        <v>77</v>
      </c>
      <c r="M158" s="145">
        <v>77</v>
      </c>
      <c r="N158" s="145">
        <v>71</v>
      </c>
      <c r="O158" s="145">
        <v>80</v>
      </c>
      <c r="P158" s="145">
        <v>99</v>
      </c>
      <c r="Q158" s="145">
        <v>86</v>
      </c>
      <c r="R158" s="130">
        <v>79</v>
      </c>
      <c r="S158" s="145">
        <v>91</v>
      </c>
      <c r="T158" s="145">
        <v>89</v>
      </c>
      <c r="U158" s="145">
        <v>89</v>
      </c>
      <c r="V158" s="145">
        <v>95</v>
      </c>
      <c r="W158" s="145">
        <v>99</v>
      </c>
      <c r="X158" s="145">
        <v>94</v>
      </c>
      <c r="Y158" s="149">
        <v>92</v>
      </c>
      <c r="Z158" s="30"/>
      <c r="AA158" s="30"/>
      <c r="AB158" s="30"/>
      <c r="AC158" s="30"/>
      <c r="AD158" s="30"/>
      <c r="AE158" s="30"/>
      <c r="AF158" s="30"/>
      <c r="AG158" s="30"/>
      <c r="AH158" s="30"/>
      <c r="AI158" s="30"/>
      <c r="AJ158" s="30"/>
      <c r="AK158" s="30"/>
      <c r="AL158" s="30"/>
      <c r="AM158" s="30"/>
      <c r="AN158" s="30"/>
      <c r="AO158" s="30"/>
      <c r="AP158" s="30"/>
      <c r="AQ158" s="30"/>
    </row>
    <row r="159" spans="2:43" x14ac:dyDescent="0.25">
      <c r="B159" s="3"/>
      <c r="C159" s="291"/>
      <c r="D159" s="37" t="s">
        <v>33</v>
      </c>
      <c r="E159" s="145">
        <v>13</v>
      </c>
      <c r="F159" s="145">
        <v>16</v>
      </c>
      <c r="G159" s="145">
        <v>15</v>
      </c>
      <c r="H159" s="145">
        <v>8</v>
      </c>
      <c r="I159" s="145">
        <v>1</v>
      </c>
      <c r="J159" s="145">
        <v>8</v>
      </c>
      <c r="K159" s="130">
        <v>11</v>
      </c>
      <c r="L159" s="145">
        <v>23</v>
      </c>
      <c r="M159" s="145">
        <v>23</v>
      </c>
      <c r="N159" s="145">
        <v>29</v>
      </c>
      <c r="O159" s="145">
        <v>20</v>
      </c>
      <c r="P159" s="145">
        <v>1</v>
      </c>
      <c r="Q159" s="145">
        <v>14</v>
      </c>
      <c r="R159" s="130">
        <v>21</v>
      </c>
      <c r="S159" s="145">
        <v>9</v>
      </c>
      <c r="T159" s="145">
        <v>11</v>
      </c>
      <c r="U159" s="145">
        <v>11</v>
      </c>
      <c r="V159" s="145">
        <v>5</v>
      </c>
      <c r="W159" s="145">
        <v>1</v>
      </c>
      <c r="X159" s="145">
        <v>6</v>
      </c>
      <c r="Y159" s="149">
        <v>8</v>
      </c>
    </row>
    <row r="160" spans="2:43" x14ac:dyDescent="0.25">
      <c r="B160" s="3"/>
      <c r="C160" s="291"/>
      <c r="D160" s="38" t="s">
        <v>8</v>
      </c>
      <c r="E160" s="109"/>
      <c r="F160" s="109"/>
      <c r="G160" s="109"/>
      <c r="H160" s="109"/>
      <c r="I160" s="109"/>
      <c r="J160" s="109"/>
      <c r="K160" s="110"/>
      <c r="L160" s="109"/>
      <c r="M160" s="109"/>
      <c r="N160" s="109"/>
      <c r="O160" s="109"/>
      <c r="P160" s="109"/>
      <c r="Q160" s="109"/>
      <c r="R160" s="110"/>
      <c r="S160" s="109"/>
      <c r="T160" s="109"/>
      <c r="U160" s="109"/>
      <c r="V160" s="109"/>
      <c r="W160" s="109"/>
      <c r="X160" s="109"/>
      <c r="Y160" s="112"/>
    </row>
    <row r="161" spans="2:43" x14ac:dyDescent="0.25">
      <c r="B161" s="3"/>
      <c r="C161" s="291"/>
      <c r="D161" s="39" t="s">
        <v>9</v>
      </c>
      <c r="E161" s="144">
        <v>2</v>
      </c>
      <c r="F161" s="144">
        <v>4</v>
      </c>
      <c r="G161" s="144">
        <v>5</v>
      </c>
      <c r="H161" s="144">
        <v>1</v>
      </c>
      <c r="I161" s="144">
        <v>0</v>
      </c>
      <c r="J161" s="144">
        <v>2</v>
      </c>
      <c r="K161" s="235">
        <v>3</v>
      </c>
      <c r="L161" s="144">
        <v>4</v>
      </c>
      <c r="M161" s="144">
        <v>5</v>
      </c>
      <c r="N161" s="144">
        <v>10</v>
      </c>
      <c r="O161" s="144">
        <v>3</v>
      </c>
      <c r="P161" s="144">
        <v>0</v>
      </c>
      <c r="Q161" s="144">
        <v>3</v>
      </c>
      <c r="R161" s="235">
        <v>4</v>
      </c>
      <c r="S161" s="144">
        <v>2</v>
      </c>
      <c r="T161" s="144">
        <v>3</v>
      </c>
      <c r="U161" s="144">
        <v>4</v>
      </c>
      <c r="V161" s="144">
        <v>1</v>
      </c>
      <c r="W161" s="144">
        <v>0</v>
      </c>
      <c r="X161" s="144">
        <v>1</v>
      </c>
      <c r="Y161" s="231">
        <v>2</v>
      </c>
    </row>
    <row r="162" spans="2:43" x14ac:dyDescent="0.25">
      <c r="B162" s="3"/>
      <c r="C162" s="291"/>
      <c r="D162" s="39" t="s">
        <v>66</v>
      </c>
      <c r="E162" s="144">
        <v>2</v>
      </c>
      <c r="F162" s="144">
        <v>3</v>
      </c>
      <c r="G162" s="144">
        <v>3</v>
      </c>
      <c r="H162" s="144">
        <v>2</v>
      </c>
      <c r="I162" s="144">
        <v>0</v>
      </c>
      <c r="J162" s="144">
        <v>2</v>
      </c>
      <c r="K162" s="235">
        <v>2</v>
      </c>
      <c r="L162" s="144">
        <v>4</v>
      </c>
      <c r="M162" s="144">
        <v>4</v>
      </c>
      <c r="N162" s="144">
        <v>8</v>
      </c>
      <c r="O162" s="144">
        <v>4</v>
      </c>
      <c r="P162" s="144">
        <v>0</v>
      </c>
      <c r="Q162" s="144">
        <v>4</v>
      </c>
      <c r="R162" s="235">
        <v>4</v>
      </c>
      <c r="S162" s="144">
        <v>1</v>
      </c>
      <c r="T162" s="144">
        <v>2</v>
      </c>
      <c r="U162" s="144">
        <v>2</v>
      </c>
      <c r="V162" s="144">
        <v>1</v>
      </c>
      <c r="W162" s="144">
        <v>0</v>
      </c>
      <c r="X162" s="144">
        <v>1</v>
      </c>
      <c r="Y162" s="231">
        <v>1</v>
      </c>
    </row>
    <row r="163" spans="2:43" x14ac:dyDescent="0.25">
      <c r="B163" s="3"/>
      <c r="C163" s="291"/>
      <c r="D163" s="39" t="s">
        <v>10</v>
      </c>
      <c r="E163" s="144">
        <v>4</v>
      </c>
      <c r="F163" s="144">
        <v>3</v>
      </c>
      <c r="G163" s="144">
        <v>3</v>
      </c>
      <c r="H163" s="144">
        <v>2</v>
      </c>
      <c r="I163" s="144">
        <v>0</v>
      </c>
      <c r="J163" s="144">
        <v>2</v>
      </c>
      <c r="K163" s="235">
        <v>3</v>
      </c>
      <c r="L163" s="144">
        <v>6</v>
      </c>
      <c r="M163" s="144">
        <v>5</v>
      </c>
      <c r="N163" s="144">
        <v>5</v>
      </c>
      <c r="O163" s="144">
        <v>4</v>
      </c>
      <c r="P163" s="144">
        <v>0</v>
      </c>
      <c r="Q163" s="144">
        <v>3</v>
      </c>
      <c r="R163" s="235">
        <v>5</v>
      </c>
      <c r="S163" s="144">
        <v>3</v>
      </c>
      <c r="T163" s="144">
        <v>2</v>
      </c>
      <c r="U163" s="144">
        <v>2</v>
      </c>
      <c r="V163" s="144">
        <v>1</v>
      </c>
      <c r="W163" s="144">
        <v>0</v>
      </c>
      <c r="X163" s="144">
        <v>2</v>
      </c>
      <c r="Y163" s="231">
        <v>2</v>
      </c>
    </row>
    <row r="164" spans="2:43" x14ac:dyDescent="0.25">
      <c r="B164" s="3"/>
      <c r="C164" s="291"/>
      <c r="D164" s="39" t="s">
        <v>11</v>
      </c>
      <c r="E164" s="144">
        <v>1</v>
      </c>
      <c r="F164" s="144">
        <v>1</v>
      </c>
      <c r="G164" s="144">
        <v>1</v>
      </c>
      <c r="H164" s="144">
        <v>0</v>
      </c>
      <c r="I164" s="144">
        <v>0</v>
      </c>
      <c r="J164" s="144">
        <v>0</v>
      </c>
      <c r="K164" s="235">
        <v>1</v>
      </c>
      <c r="L164" s="144">
        <v>1</v>
      </c>
      <c r="M164" s="144">
        <v>1</v>
      </c>
      <c r="N164" s="144">
        <v>1</v>
      </c>
      <c r="O164" s="144">
        <v>1</v>
      </c>
      <c r="P164" s="144">
        <v>0</v>
      </c>
      <c r="Q164" s="144">
        <v>0</v>
      </c>
      <c r="R164" s="235">
        <v>1</v>
      </c>
      <c r="S164" s="144">
        <v>1</v>
      </c>
      <c r="T164" s="144">
        <v>1</v>
      </c>
      <c r="U164" s="144">
        <v>1</v>
      </c>
      <c r="V164" s="144">
        <v>0</v>
      </c>
      <c r="W164" s="144">
        <v>0</v>
      </c>
      <c r="X164" s="144">
        <v>0</v>
      </c>
      <c r="Y164" s="231">
        <v>1</v>
      </c>
    </row>
    <row r="165" spans="2:43" x14ac:dyDescent="0.25">
      <c r="B165" s="3"/>
      <c r="C165" s="291"/>
      <c r="D165" s="39" t="s">
        <v>12</v>
      </c>
      <c r="E165" s="144">
        <v>2</v>
      </c>
      <c r="F165" s="144">
        <v>4</v>
      </c>
      <c r="G165" s="144">
        <v>2</v>
      </c>
      <c r="H165" s="144">
        <v>1</v>
      </c>
      <c r="I165" s="144">
        <v>0</v>
      </c>
      <c r="J165" s="144">
        <v>1</v>
      </c>
      <c r="K165" s="235">
        <v>2</v>
      </c>
      <c r="L165" s="144">
        <v>6</v>
      </c>
      <c r="M165" s="144">
        <v>7</v>
      </c>
      <c r="N165" s="144">
        <v>4</v>
      </c>
      <c r="O165" s="144">
        <v>2</v>
      </c>
      <c r="P165" s="144">
        <v>0</v>
      </c>
      <c r="Q165" s="144">
        <v>2</v>
      </c>
      <c r="R165" s="235">
        <v>4</v>
      </c>
      <c r="S165" s="144">
        <v>1</v>
      </c>
      <c r="T165" s="144">
        <v>1</v>
      </c>
      <c r="U165" s="144">
        <v>1</v>
      </c>
      <c r="V165" s="144">
        <v>0</v>
      </c>
      <c r="W165" s="144">
        <v>0</v>
      </c>
      <c r="X165" s="144">
        <v>1</v>
      </c>
      <c r="Y165" s="231">
        <v>1</v>
      </c>
    </row>
    <row r="166" spans="2:43" x14ac:dyDescent="0.25">
      <c r="B166" s="3"/>
      <c r="C166" s="291"/>
      <c r="D166" s="39" t="s">
        <v>13</v>
      </c>
      <c r="E166" s="144">
        <v>1</v>
      </c>
      <c r="F166" s="144">
        <v>2</v>
      </c>
      <c r="G166" s="144">
        <v>1</v>
      </c>
      <c r="H166" s="144">
        <v>1</v>
      </c>
      <c r="I166" s="144">
        <v>0</v>
      </c>
      <c r="J166" s="144">
        <v>1</v>
      </c>
      <c r="K166" s="235">
        <v>1</v>
      </c>
      <c r="L166" s="144">
        <v>3</v>
      </c>
      <c r="M166" s="144">
        <v>2</v>
      </c>
      <c r="N166" s="144">
        <v>2</v>
      </c>
      <c r="O166" s="144">
        <v>5</v>
      </c>
      <c r="P166" s="144">
        <v>0</v>
      </c>
      <c r="Q166" s="144">
        <v>1</v>
      </c>
      <c r="R166" s="235">
        <v>2</v>
      </c>
      <c r="S166" s="144">
        <v>1</v>
      </c>
      <c r="T166" s="144">
        <v>2</v>
      </c>
      <c r="U166" s="144">
        <v>1</v>
      </c>
      <c r="V166" s="144">
        <v>1</v>
      </c>
      <c r="W166" s="144">
        <v>0</v>
      </c>
      <c r="X166" s="144">
        <v>0</v>
      </c>
      <c r="Y166" s="231">
        <v>1</v>
      </c>
    </row>
    <row r="167" spans="2:43" ht="15.75" thickBot="1" x14ac:dyDescent="0.3">
      <c r="B167" s="3"/>
      <c r="C167" s="292"/>
      <c r="D167" s="73" t="s">
        <v>14</v>
      </c>
      <c r="E167" s="146">
        <v>0</v>
      </c>
      <c r="F167" s="147">
        <v>0</v>
      </c>
      <c r="G167" s="147">
        <v>0</v>
      </c>
      <c r="H167" s="147">
        <v>1</v>
      </c>
      <c r="I167" s="147">
        <v>0</v>
      </c>
      <c r="J167" s="147">
        <v>0</v>
      </c>
      <c r="K167" s="236">
        <v>0</v>
      </c>
      <c r="L167" s="147">
        <v>0</v>
      </c>
      <c r="M167" s="147">
        <v>0</v>
      </c>
      <c r="N167" s="147">
        <v>1</v>
      </c>
      <c r="O167" s="147">
        <v>2</v>
      </c>
      <c r="P167" s="147">
        <v>0</v>
      </c>
      <c r="Q167" s="147">
        <v>0</v>
      </c>
      <c r="R167" s="236">
        <v>1</v>
      </c>
      <c r="S167" s="147">
        <v>0</v>
      </c>
      <c r="T167" s="147">
        <v>0</v>
      </c>
      <c r="U167" s="147">
        <v>0</v>
      </c>
      <c r="V167" s="147">
        <v>0</v>
      </c>
      <c r="W167" s="147">
        <v>0</v>
      </c>
      <c r="X167" s="147">
        <v>0</v>
      </c>
      <c r="Y167" s="232">
        <v>0</v>
      </c>
    </row>
    <row r="168" spans="2:43" x14ac:dyDescent="0.25">
      <c r="C168" s="291">
        <v>2017</v>
      </c>
      <c r="D168" s="52" t="s">
        <v>24</v>
      </c>
      <c r="E168" s="145">
        <v>88</v>
      </c>
      <c r="F168" s="145">
        <v>85</v>
      </c>
      <c r="G168" s="145">
        <v>85</v>
      </c>
      <c r="H168" s="145">
        <v>92</v>
      </c>
      <c r="I168" s="145">
        <v>99</v>
      </c>
      <c r="J168" s="145">
        <v>92</v>
      </c>
      <c r="K168" s="130">
        <v>89</v>
      </c>
      <c r="L168" s="145">
        <v>78</v>
      </c>
      <c r="M168" s="145">
        <v>78</v>
      </c>
      <c r="N168" s="145">
        <v>71</v>
      </c>
      <c r="O168" s="145">
        <v>83</v>
      </c>
      <c r="P168" s="145">
        <v>99</v>
      </c>
      <c r="Q168" s="145">
        <v>86</v>
      </c>
      <c r="R168" s="130">
        <v>80</v>
      </c>
      <c r="S168" s="145">
        <v>92</v>
      </c>
      <c r="T168" s="145">
        <v>90</v>
      </c>
      <c r="U168" s="145">
        <v>89</v>
      </c>
      <c r="V168" s="145">
        <v>95</v>
      </c>
      <c r="W168" s="145">
        <v>99</v>
      </c>
      <c r="X168" s="145">
        <v>94</v>
      </c>
      <c r="Y168" s="149">
        <v>92</v>
      </c>
      <c r="Z168" s="30"/>
      <c r="AA168" s="30"/>
      <c r="AB168" s="30"/>
      <c r="AC168" s="30"/>
      <c r="AD168" s="30"/>
      <c r="AE168" s="30"/>
      <c r="AF168" s="30"/>
      <c r="AG168" s="30"/>
      <c r="AH168" s="30"/>
      <c r="AI168" s="30"/>
      <c r="AJ168" s="30"/>
      <c r="AK168" s="30"/>
      <c r="AL168" s="30"/>
      <c r="AM168" s="30"/>
      <c r="AN168" s="30"/>
      <c r="AO168" s="30"/>
      <c r="AP168" s="30"/>
      <c r="AQ168" s="30"/>
    </row>
    <row r="169" spans="2:43" x14ac:dyDescent="0.25">
      <c r="C169" s="291"/>
      <c r="D169" s="37" t="s">
        <v>33</v>
      </c>
      <c r="E169" s="145">
        <v>12</v>
      </c>
      <c r="F169" s="145">
        <v>15</v>
      </c>
      <c r="G169" s="145">
        <v>15</v>
      </c>
      <c r="H169" s="145">
        <v>8</v>
      </c>
      <c r="I169" s="145">
        <v>1</v>
      </c>
      <c r="J169" s="145">
        <v>8</v>
      </c>
      <c r="K169" s="130">
        <v>11</v>
      </c>
      <c r="L169" s="145">
        <v>22</v>
      </c>
      <c r="M169" s="145">
        <v>22</v>
      </c>
      <c r="N169" s="145">
        <v>29</v>
      </c>
      <c r="O169" s="145">
        <v>17</v>
      </c>
      <c r="P169" s="145">
        <v>1</v>
      </c>
      <c r="Q169" s="145">
        <v>14</v>
      </c>
      <c r="R169" s="130">
        <v>20</v>
      </c>
      <c r="S169" s="145">
        <v>8</v>
      </c>
      <c r="T169" s="145">
        <v>10</v>
      </c>
      <c r="U169" s="145">
        <v>11</v>
      </c>
      <c r="V169" s="145">
        <v>5</v>
      </c>
      <c r="W169" s="145">
        <v>1</v>
      </c>
      <c r="X169" s="145">
        <v>6</v>
      </c>
      <c r="Y169" s="149">
        <v>8</v>
      </c>
    </row>
    <row r="170" spans="2:43" x14ac:dyDescent="0.25">
      <c r="C170" s="291"/>
      <c r="D170" s="38" t="s">
        <v>8</v>
      </c>
      <c r="E170" s="109"/>
      <c r="F170" s="109"/>
      <c r="G170" s="109"/>
      <c r="H170" s="109"/>
      <c r="I170" s="109"/>
      <c r="J170" s="109"/>
      <c r="K170" s="110"/>
      <c r="L170" s="109"/>
      <c r="M170" s="109"/>
      <c r="N170" s="109"/>
      <c r="O170" s="109"/>
      <c r="P170" s="109"/>
      <c r="Q170" s="109"/>
      <c r="R170" s="110"/>
      <c r="S170" s="109"/>
      <c r="T170" s="109"/>
      <c r="U170" s="109"/>
      <c r="V170" s="109"/>
      <c r="W170" s="109"/>
      <c r="X170" s="109"/>
      <c r="Y170" s="112"/>
    </row>
    <row r="171" spans="2:43" x14ac:dyDescent="0.25">
      <c r="C171" s="291"/>
      <c r="D171" s="39" t="s">
        <v>9</v>
      </c>
      <c r="E171" s="144">
        <v>2</v>
      </c>
      <c r="F171" s="144">
        <v>3</v>
      </c>
      <c r="G171" s="144">
        <v>5</v>
      </c>
      <c r="H171" s="144">
        <v>1</v>
      </c>
      <c r="I171" s="144">
        <v>0</v>
      </c>
      <c r="J171" s="144">
        <v>2</v>
      </c>
      <c r="K171" s="235">
        <v>3</v>
      </c>
      <c r="L171" s="144">
        <v>4</v>
      </c>
      <c r="M171" s="144">
        <v>5</v>
      </c>
      <c r="N171" s="144">
        <v>10</v>
      </c>
      <c r="O171" s="144">
        <v>3</v>
      </c>
      <c r="P171" s="144">
        <v>0</v>
      </c>
      <c r="Q171" s="144">
        <v>3</v>
      </c>
      <c r="R171" s="235">
        <v>4</v>
      </c>
      <c r="S171" s="144">
        <v>2</v>
      </c>
      <c r="T171" s="144">
        <v>3</v>
      </c>
      <c r="U171" s="144">
        <v>4</v>
      </c>
      <c r="V171" s="144">
        <v>1</v>
      </c>
      <c r="W171" s="144">
        <v>0</v>
      </c>
      <c r="X171" s="144">
        <v>2</v>
      </c>
      <c r="Y171" s="231">
        <v>2</v>
      </c>
    </row>
    <row r="172" spans="2:43" x14ac:dyDescent="0.25">
      <c r="C172" s="291"/>
      <c r="D172" s="39" t="s">
        <v>66</v>
      </c>
      <c r="E172" s="144">
        <v>2</v>
      </c>
      <c r="F172" s="144">
        <v>3</v>
      </c>
      <c r="G172" s="144">
        <v>3</v>
      </c>
      <c r="H172" s="144">
        <v>2</v>
      </c>
      <c r="I172" s="144">
        <v>0</v>
      </c>
      <c r="J172" s="144">
        <v>2</v>
      </c>
      <c r="K172" s="235">
        <v>2</v>
      </c>
      <c r="L172" s="144">
        <v>4</v>
      </c>
      <c r="M172" s="144">
        <v>4</v>
      </c>
      <c r="N172" s="144">
        <v>8</v>
      </c>
      <c r="O172" s="144">
        <v>4</v>
      </c>
      <c r="P172" s="144">
        <v>0</v>
      </c>
      <c r="Q172" s="144">
        <v>4</v>
      </c>
      <c r="R172" s="235">
        <v>4</v>
      </c>
      <c r="S172" s="144">
        <v>1</v>
      </c>
      <c r="T172" s="144">
        <v>2</v>
      </c>
      <c r="U172" s="144">
        <v>2</v>
      </c>
      <c r="V172" s="144">
        <v>1</v>
      </c>
      <c r="W172" s="144">
        <v>0</v>
      </c>
      <c r="X172" s="144">
        <v>1</v>
      </c>
      <c r="Y172" s="231">
        <v>1</v>
      </c>
    </row>
    <row r="173" spans="2:43" x14ac:dyDescent="0.25">
      <c r="C173" s="291"/>
      <c r="D173" s="39" t="s">
        <v>10</v>
      </c>
      <c r="E173" s="144">
        <v>4</v>
      </c>
      <c r="F173" s="144">
        <v>3</v>
      </c>
      <c r="G173" s="144">
        <v>2</v>
      </c>
      <c r="H173" s="144">
        <v>2</v>
      </c>
      <c r="I173" s="144">
        <v>0</v>
      </c>
      <c r="J173" s="144">
        <v>2</v>
      </c>
      <c r="K173" s="235">
        <v>3</v>
      </c>
      <c r="L173" s="144">
        <v>6</v>
      </c>
      <c r="M173" s="144">
        <v>4</v>
      </c>
      <c r="N173" s="144">
        <v>4</v>
      </c>
      <c r="O173" s="144">
        <v>4</v>
      </c>
      <c r="P173" s="144">
        <v>0</v>
      </c>
      <c r="Q173" s="144">
        <v>4</v>
      </c>
      <c r="R173" s="235">
        <v>5</v>
      </c>
      <c r="S173" s="144">
        <v>3</v>
      </c>
      <c r="T173" s="144">
        <v>2</v>
      </c>
      <c r="U173" s="144">
        <v>2</v>
      </c>
      <c r="V173" s="144">
        <v>1</v>
      </c>
      <c r="W173" s="144">
        <v>0</v>
      </c>
      <c r="X173" s="144">
        <v>2</v>
      </c>
      <c r="Y173" s="231">
        <v>2</v>
      </c>
    </row>
    <row r="174" spans="2:43" x14ac:dyDescent="0.25">
      <c r="C174" s="291"/>
      <c r="D174" s="39" t="s">
        <v>11</v>
      </c>
      <c r="E174" s="144">
        <v>1</v>
      </c>
      <c r="F174" s="144">
        <v>1</v>
      </c>
      <c r="G174" s="144">
        <v>1</v>
      </c>
      <c r="H174" s="144">
        <v>1</v>
      </c>
      <c r="I174" s="144">
        <v>0</v>
      </c>
      <c r="J174" s="144">
        <v>0</v>
      </c>
      <c r="K174" s="235">
        <v>1</v>
      </c>
      <c r="L174" s="144">
        <v>1</v>
      </c>
      <c r="M174" s="144">
        <v>1</v>
      </c>
      <c r="N174" s="144">
        <v>1</v>
      </c>
      <c r="O174" s="144">
        <v>1</v>
      </c>
      <c r="P174" s="144">
        <v>0</v>
      </c>
      <c r="Q174" s="144">
        <v>0</v>
      </c>
      <c r="R174" s="235">
        <v>1</v>
      </c>
      <c r="S174" s="144">
        <v>1</v>
      </c>
      <c r="T174" s="144">
        <v>1</v>
      </c>
      <c r="U174" s="144">
        <v>1</v>
      </c>
      <c r="V174" s="144">
        <v>0</v>
      </c>
      <c r="W174" s="144">
        <v>0</v>
      </c>
      <c r="X174" s="144">
        <v>0</v>
      </c>
      <c r="Y174" s="231">
        <v>1</v>
      </c>
    </row>
    <row r="175" spans="2:43" x14ac:dyDescent="0.25">
      <c r="C175" s="291"/>
      <c r="D175" s="39" t="s">
        <v>12</v>
      </c>
      <c r="E175" s="144">
        <v>2</v>
      </c>
      <c r="F175" s="144">
        <v>3</v>
      </c>
      <c r="G175" s="144">
        <v>1</v>
      </c>
      <c r="H175" s="144">
        <v>1</v>
      </c>
      <c r="I175" s="144">
        <v>0</v>
      </c>
      <c r="J175" s="144">
        <v>1</v>
      </c>
      <c r="K175" s="235">
        <v>2</v>
      </c>
      <c r="L175" s="144">
        <v>5</v>
      </c>
      <c r="M175" s="144">
        <v>6</v>
      </c>
      <c r="N175" s="144">
        <v>3</v>
      </c>
      <c r="O175" s="144">
        <v>2</v>
      </c>
      <c r="P175" s="144">
        <v>0</v>
      </c>
      <c r="Q175" s="144">
        <v>2</v>
      </c>
      <c r="R175" s="235">
        <v>4</v>
      </c>
      <c r="S175" s="144">
        <v>1</v>
      </c>
      <c r="T175" s="144">
        <v>1</v>
      </c>
      <c r="U175" s="144">
        <v>1</v>
      </c>
      <c r="V175" s="144">
        <v>0</v>
      </c>
      <c r="W175" s="144">
        <v>0</v>
      </c>
      <c r="X175" s="144">
        <v>1</v>
      </c>
      <c r="Y175" s="231">
        <v>1</v>
      </c>
    </row>
    <row r="176" spans="2:43" x14ac:dyDescent="0.25">
      <c r="C176" s="291"/>
      <c r="D176" s="39" t="s">
        <v>13</v>
      </c>
      <c r="E176" s="144">
        <v>1</v>
      </c>
      <c r="F176" s="144">
        <v>2</v>
      </c>
      <c r="G176" s="144">
        <v>1</v>
      </c>
      <c r="H176" s="144">
        <v>1</v>
      </c>
      <c r="I176" s="144">
        <v>0</v>
      </c>
      <c r="J176" s="144">
        <v>0</v>
      </c>
      <c r="K176" s="235">
        <v>1</v>
      </c>
      <c r="L176" s="144">
        <v>2</v>
      </c>
      <c r="M176" s="144">
        <v>1</v>
      </c>
      <c r="N176" s="144">
        <v>1</v>
      </c>
      <c r="O176" s="144">
        <v>2</v>
      </c>
      <c r="P176" s="144">
        <v>0</v>
      </c>
      <c r="Q176" s="144">
        <v>1</v>
      </c>
      <c r="R176" s="235">
        <v>2</v>
      </c>
      <c r="S176" s="144">
        <v>1</v>
      </c>
      <c r="T176" s="144">
        <v>2</v>
      </c>
      <c r="U176" s="144">
        <v>1</v>
      </c>
      <c r="V176" s="144">
        <v>1</v>
      </c>
      <c r="W176" s="144">
        <v>0</v>
      </c>
      <c r="X176" s="144">
        <v>0</v>
      </c>
      <c r="Y176" s="231">
        <v>1</v>
      </c>
    </row>
    <row r="177" spans="3:43" ht="15.75" thickBot="1" x14ac:dyDescent="0.3">
      <c r="C177" s="292"/>
      <c r="D177" s="73" t="s">
        <v>14</v>
      </c>
      <c r="E177" s="146">
        <v>0</v>
      </c>
      <c r="F177" s="147">
        <v>0</v>
      </c>
      <c r="G177" s="147">
        <v>1</v>
      </c>
      <c r="H177" s="147">
        <v>1</v>
      </c>
      <c r="I177" s="147">
        <v>0</v>
      </c>
      <c r="J177" s="147">
        <v>0</v>
      </c>
      <c r="K177" s="236">
        <v>0</v>
      </c>
      <c r="L177" s="147">
        <v>0</v>
      </c>
      <c r="M177" s="147">
        <v>0</v>
      </c>
      <c r="N177" s="147">
        <v>1</v>
      </c>
      <c r="O177" s="147">
        <v>1</v>
      </c>
      <c r="P177" s="147">
        <v>1</v>
      </c>
      <c r="Q177" s="147">
        <v>0</v>
      </c>
      <c r="R177" s="236">
        <v>1</v>
      </c>
      <c r="S177" s="147">
        <v>0</v>
      </c>
      <c r="T177" s="147">
        <v>0</v>
      </c>
      <c r="U177" s="147">
        <v>0</v>
      </c>
      <c r="V177" s="147">
        <v>0</v>
      </c>
      <c r="W177" s="147">
        <v>0</v>
      </c>
      <c r="X177" s="147">
        <v>0</v>
      </c>
      <c r="Y177" s="232">
        <v>0</v>
      </c>
    </row>
    <row r="178" spans="3:43" x14ac:dyDescent="0.25">
      <c r="C178" s="291">
        <v>2016</v>
      </c>
      <c r="D178" s="52" t="s">
        <v>24</v>
      </c>
      <c r="E178" s="145">
        <v>88</v>
      </c>
      <c r="F178" s="145">
        <v>84</v>
      </c>
      <c r="G178" s="145">
        <v>85</v>
      </c>
      <c r="H178" s="145">
        <v>92</v>
      </c>
      <c r="I178" s="145">
        <v>99</v>
      </c>
      <c r="J178" s="145">
        <v>92</v>
      </c>
      <c r="K178" s="130">
        <v>89</v>
      </c>
      <c r="L178" s="145">
        <v>78</v>
      </c>
      <c r="M178" s="145">
        <v>77</v>
      </c>
      <c r="N178" s="145">
        <v>70</v>
      </c>
      <c r="O178" s="145">
        <v>80</v>
      </c>
      <c r="P178" s="145">
        <v>98</v>
      </c>
      <c r="Q178" s="145">
        <v>85</v>
      </c>
      <c r="R178" s="130">
        <v>79</v>
      </c>
      <c r="S178" s="145">
        <v>92</v>
      </c>
      <c r="T178" s="145">
        <v>89</v>
      </c>
      <c r="U178" s="145">
        <v>88</v>
      </c>
      <c r="V178" s="145">
        <v>94</v>
      </c>
      <c r="W178" s="145">
        <v>99</v>
      </c>
      <c r="X178" s="145">
        <v>94</v>
      </c>
      <c r="Y178" s="149">
        <v>92</v>
      </c>
      <c r="Z178" s="30"/>
      <c r="AA178" s="30"/>
      <c r="AB178" s="30"/>
      <c r="AC178" s="30"/>
      <c r="AD178" s="30"/>
      <c r="AE178" s="30"/>
      <c r="AF178" s="30"/>
      <c r="AG178" s="30"/>
      <c r="AH178" s="30"/>
      <c r="AI178" s="30"/>
      <c r="AJ178" s="30"/>
      <c r="AK178" s="30"/>
      <c r="AL178" s="30"/>
      <c r="AM178" s="30"/>
      <c r="AN178" s="30"/>
      <c r="AO178" s="30"/>
      <c r="AP178" s="30"/>
      <c r="AQ178" s="30"/>
    </row>
    <row r="179" spans="3:43" x14ac:dyDescent="0.25">
      <c r="C179" s="291"/>
      <c r="D179" s="37" t="s">
        <v>33</v>
      </c>
      <c r="E179" s="145">
        <v>12</v>
      </c>
      <c r="F179" s="145">
        <v>16</v>
      </c>
      <c r="G179" s="145">
        <v>15</v>
      </c>
      <c r="H179" s="145">
        <v>8</v>
      </c>
      <c r="I179" s="145">
        <v>1</v>
      </c>
      <c r="J179" s="145">
        <v>8</v>
      </c>
      <c r="K179" s="130">
        <v>11</v>
      </c>
      <c r="L179" s="145">
        <v>22</v>
      </c>
      <c r="M179" s="145">
        <v>23</v>
      </c>
      <c r="N179" s="145">
        <v>30</v>
      </c>
      <c r="O179" s="145">
        <v>20</v>
      </c>
      <c r="P179" s="145">
        <v>2</v>
      </c>
      <c r="Q179" s="145">
        <v>15</v>
      </c>
      <c r="R179" s="130">
        <v>21</v>
      </c>
      <c r="S179" s="145">
        <v>8</v>
      </c>
      <c r="T179" s="145">
        <v>11</v>
      </c>
      <c r="U179" s="145">
        <v>12</v>
      </c>
      <c r="V179" s="145">
        <v>6</v>
      </c>
      <c r="W179" s="145">
        <v>1</v>
      </c>
      <c r="X179" s="145">
        <v>6</v>
      </c>
      <c r="Y179" s="149">
        <v>8</v>
      </c>
    </row>
    <row r="180" spans="3:43" x14ac:dyDescent="0.25">
      <c r="C180" s="291"/>
      <c r="D180" s="38" t="s">
        <v>8</v>
      </c>
      <c r="E180" s="109"/>
      <c r="F180" s="109"/>
      <c r="G180" s="109"/>
      <c r="H180" s="109"/>
      <c r="I180" s="109"/>
      <c r="J180" s="109"/>
      <c r="K180" s="110"/>
      <c r="L180" s="109"/>
      <c r="M180" s="109"/>
      <c r="N180" s="109"/>
      <c r="O180" s="109"/>
      <c r="P180" s="109"/>
      <c r="Q180" s="109"/>
      <c r="R180" s="110"/>
      <c r="S180" s="109"/>
      <c r="T180" s="109"/>
      <c r="U180" s="109"/>
      <c r="V180" s="109"/>
      <c r="W180" s="109"/>
      <c r="X180" s="109"/>
      <c r="Y180" s="112"/>
    </row>
    <row r="181" spans="3:43" x14ac:dyDescent="0.25">
      <c r="C181" s="291"/>
      <c r="D181" s="39" t="s">
        <v>9</v>
      </c>
      <c r="E181" s="144">
        <v>2</v>
      </c>
      <c r="F181" s="144">
        <v>3</v>
      </c>
      <c r="G181" s="144">
        <v>5</v>
      </c>
      <c r="H181" s="144">
        <v>1</v>
      </c>
      <c r="I181" s="144">
        <v>0</v>
      </c>
      <c r="J181" s="144">
        <v>2</v>
      </c>
      <c r="K181" s="235">
        <v>2</v>
      </c>
      <c r="L181" s="144">
        <v>3</v>
      </c>
      <c r="M181" s="144">
        <v>4</v>
      </c>
      <c r="N181" s="144">
        <v>9</v>
      </c>
      <c r="O181" s="144">
        <v>3</v>
      </c>
      <c r="P181" s="144">
        <v>0</v>
      </c>
      <c r="Q181" s="144">
        <v>3</v>
      </c>
      <c r="R181" s="235">
        <v>4</v>
      </c>
      <c r="S181" s="144">
        <v>1</v>
      </c>
      <c r="T181" s="144">
        <v>2</v>
      </c>
      <c r="U181" s="144">
        <v>4</v>
      </c>
      <c r="V181" s="144">
        <v>1</v>
      </c>
      <c r="W181" s="144">
        <v>0</v>
      </c>
      <c r="X181" s="144">
        <v>1</v>
      </c>
      <c r="Y181" s="231">
        <v>2</v>
      </c>
    </row>
    <row r="182" spans="3:43" x14ac:dyDescent="0.25">
      <c r="C182" s="291"/>
      <c r="D182" s="39" t="s">
        <v>66</v>
      </c>
      <c r="E182" s="144">
        <v>2</v>
      </c>
      <c r="F182" s="144">
        <v>2</v>
      </c>
      <c r="G182" s="144">
        <v>3</v>
      </c>
      <c r="H182" s="144">
        <v>1</v>
      </c>
      <c r="I182" s="144">
        <v>0</v>
      </c>
      <c r="J182" s="144">
        <v>2</v>
      </c>
      <c r="K182" s="235">
        <v>2</v>
      </c>
      <c r="L182" s="144">
        <v>3</v>
      </c>
      <c r="M182" s="144">
        <v>4</v>
      </c>
      <c r="N182" s="144">
        <v>7</v>
      </c>
      <c r="O182" s="144">
        <v>4</v>
      </c>
      <c r="P182" s="144">
        <v>0</v>
      </c>
      <c r="Q182" s="144">
        <v>4</v>
      </c>
      <c r="R182" s="235">
        <v>4</v>
      </c>
      <c r="S182" s="144">
        <v>1</v>
      </c>
      <c r="T182" s="144">
        <v>1</v>
      </c>
      <c r="U182" s="144">
        <v>2</v>
      </c>
      <c r="V182" s="144">
        <v>1</v>
      </c>
      <c r="W182" s="144">
        <v>0</v>
      </c>
      <c r="X182" s="144">
        <v>1</v>
      </c>
      <c r="Y182" s="231">
        <v>1</v>
      </c>
    </row>
    <row r="183" spans="3:43" x14ac:dyDescent="0.25">
      <c r="C183" s="291"/>
      <c r="D183" s="39" t="s">
        <v>10</v>
      </c>
      <c r="E183" s="144">
        <v>4</v>
      </c>
      <c r="F183" s="144">
        <v>3</v>
      </c>
      <c r="G183" s="144">
        <v>2</v>
      </c>
      <c r="H183" s="144">
        <v>2</v>
      </c>
      <c r="I183" s="144">
        <v>0</v>
      </c>
      <c r="J183" s="144">
        <v>2</v>
      </c>
      <c r="K183" s="235">
        <v>3</v>
      </c>
      <c r="L183" s="144">
        <v>5</v>
      </c>
      <c r="M183" s="144">
        <v>4</v>
      </c>
      <c r="N183" s="144">
        <v>4</v>
      </c>
      <c r="O183" s="144">
        <v>3</v>
      </c>
      <c r="P183" s="144">
        <v>0</v>
      </c>
      <c r="Q183" s="144">
        <v>3</v>
      </c>
      <c r="R183" s="235">
        <v>4</v>
      </c>
      <c r="S183" s="144">
        <v>3</v>
      </c>
      <c r="T183" s="144">
        <v>2</v>
      </c>
      <c r="U183" s="144">
        <v>2</v>
      </c>
      <c r="V183" s="144">
        <v>1</v>
      </c>
      <c r="W183" s="144">
        <v>0</v>
      </c>
      <c r="X183" s="144">
        <v>2</v>
      </c>
      <c r="Y183" s="231">
        <v>2</v>
      </c>
    </row>
    <row r="184" spans="3:43" x14ac:dyDescent="0.25">
      <c r="C184" s="291"/>
      <c r="D184" s="39" t="s">
        <v>11</v>
      </c>
      <c r="E184" s="144">
        <v>1</v>
      </c>
      <c r="F184" s="144">
        <v>1</v>
      </c>
      <c r="G184" s="144">
        <v>1</v>
      </c>
      <c r="H184" s="144">
        <v>0</v>
      </c>
      <c r="I184" s="144">
        <v>0</v>
      </c>
      <c r="J184" s="144">
        <v>0</v>
      </c>
      <c r="K184" s="235">
        <v>0</v>
      </c>
      <c r="L184" s="144">
        <v>1</v>
      </c>
      <c r="M184" s="144">
        <v>1</v>
      </c>
      <c r="N184" s="144">
        <v>1</v>
      </c>
      <c r="O184" s="144">
        <v>0</v>
      </c>
      <c r="P184" s="144">
        <v>0</v>
      </c>
      <c r="Q184" s="144">
        <v>0</v>
      </c>
      <c r="R184" s="235">
        <v>1</v>
      </c>
      <c r="S184" s="144">
        <v>1</v>
      </c>
      <c r="T184" s="144">
        <v>0</v>
      </c>
      <c r="U184" s="144">
        <v>1</v>
      </c>
      <c r="V184" s="144">
        <v>0</v>
      </c>
      <c r="W184" s="144">
        <v>0</v>
      </c>
      <c r="X184" s="144">
        <v>0</v>
      </c>
      <c r="Y184" s="231">
        <v>0</v>
      </c>
    </row>
    <row r="185" spans="3:43" x14ac:dyDescent="0.25">
      <c r="C185" s="291"/>
      <c r="D185" s="39" t="s">
        <v>12</v>
      </c>
      <c r="E185" s="144">
        <v>2</v>
      </c>
      <c r="F185" s="144">
        <v>3</v>
      </c>
      <c r="G185" s="144">
        <v>1</v>
      </c>
      <c r="H185" s="144">
        <v>1</v>
      </c>
      <c r="I185" s="144">
        <v>0</v>
      </c>
      <c r="J185" s="144">
        <v>1</v>
      </c>
      <c r="K185" s="235">
        <v>2</v>
      </c>
      <c r="L185" s="144">
        <v>5</v>
      </c>
      <c r="M185" s="144">
        <v>7</v>
      </c>
      <c r="N185" s="144">
        <v>3</v>
      </c>
      <c r="O185" s="144">
        <v>4</v>
      </c>
      <c r="P185" s="144">
        <v>0</v>
      </c>
      <c r="Q185" s="144">
        <v>2</v>
      </c>
      <c r="R185" s="235">
        <v>4</v>
      </c>
      <c r="S185" s="144">
        <v>1</v>
      </c>
      <c r="T185" s="144">
        <v>1</v>
      </c>
      <c r="U185" s="144">
        <v>1</v>
      </c>
      <c r="V185" s="144">
        <v>0</v>
      </c>
      <c r="W185" s="144">
        <v>0</v>
      </c>
      <c r="X185" s="144">
        <v>0</v>
      </c>
      <c r="Y185" s="231">
        <v>1</v>
      </c>
    </row>
    <row r="186" spans="3:43" x14ac:dyDescent="0.25">
      <c r="C186" s="291"/>
      <c r="D186" s="39" t="s">
        <v>13</v>
      </c>
      <c r="E186" s="144">
        <v>1</v>
      </c>
      <c r="F186" s="144">
        <v>2</v>
      </c>
      <c r="G186" s="144">
        <v>1</v>
      </c>
      <c r="H186" s="144">
        <v>1</v>
      </c>
      <c r="I186" s="144">
        <v>0</v>
      </c>
      <c r="J186" s="144">
        <v>0</v>
      </c>
      <c r="K186" s="235">
        <v>1</v>
      </c>
      <c r="L186" s="144">
        <v>2</v>
      </c>
      <c r="M186" s="144">
        <v>1</v>
      </c>
      <c r="N186" s="144">
        <v>1</v>
      </c>
      <c r="O186" s="144">
        <v>2</v>
      </c>
      <c r="P186" s="144">
        <v>0</v>
      </c>
      <c r="Q186" s="144">
        <v>1</v>
      </c>
      <c r="R186" s="235">
        <v>2</v>
      </c>
      <c r="S186" s="144">
        <v>0</v>
      </c>
      <c r="T186" s="144">
        <v>2</v>
      </c>
      <c r="U186" s="144">
        <v>1</v>
      </c>
      <c r="V186" s="144">
        <v>1</v>
      </c>
      <c r="W186" s="144">
        <v>0</v>
      </c>
      <c r="X186" s="144">
        <v>0</v>
      </c>
      <c r="Y186" s="231">
        <v>1</v>
      </c>
    </row>
    <row r="187" spans="3:43" x14ac:dyDescent="0.25">
      <c r="C187" s="293"/>
      <c r="D187" s="40" t="s">
        <v>14</v>
      </c>
      <c r="E187" s="228">
        <v>2</v>
      </c>
      <c r="F187" s="150">
        <v>2</v>
      </c>
      <c r="G187" s="150">
        <v>3</v>
      </c>
      <c r="H187" s="150">
        <v>2</v>
      </c>
      <c r="I187" s="150">
        <v>1</v>
      </c>
      <c r="J187" s="150">
        <v>1</v>
      </c>
      <c r="K187" s="237">
        <v>2</v>
      </c>
      <c r="L187" s="150">
        <v>2</v>
      </c>
      <c r="M187" s="150">
        <v>2</v>
      </c>
      <c r="N187" s="150">
        <v>5</v>
      </c>
      <c r="O187" s="150">
        <v>4</v>
      </c>
      <c r="P187" s="150">
        <v>1</v>
      </c>
      <c r="Q187" s="150">
        <v>2</v>
      </c>
      <c r="R187" s="237">
        <v>2</v>
      </c>
      <c r="S187" s="150">
        <v>1</v>
      </c>
      <c r="T187" s="150">
        <v>2</v>
      </c>
      <c r="U187" s="150">
        <v>2</v>
      </c>
      <c r="V187" s="150">
        <v>1</v>
      </c>
      <c r="W187" s="150">
        <v>1</v>
      </c>
      <c r="X187" s="150">
        <v>1</v>
      </c>
      <c r="Y187" s="233">
        <v>1</v>
      </c>
    </row>
    <row r="188" spans="3:43" x14ac:dyDescent="0.25">
      <c r="C188" s="119" t="s">
        <v>70</v>
      </c>
      <c r="K188" s="5"/>
      <c r="L188" s="50"/>
      <c r="M188" s="5"/>
      <c r="R188" s="5"/>
      <c r="S188" s="50"/>
      <c r="T188" s="5"/>
    </row>
    <row r="189" spans="3:43" x14ac:dyDescent="0.25">
      <c r="K189" s="5"/>
    </row>
  </sheetData>
  <mergeCells count="23">
    <mergeCell ref="C98:C107"/>
    <mergeCell ref="C178:C187"/>
    <mergeCell ref="C118:C127"/>
    <mergeCell ref="C128:C137"/>
    <mergeCell ref="C138:C147"/>
    <mergeCell ref="C148:C157"/>
    <mergeCell ref="C158:C167"/>
    <mergeCell ref="E2:K2"/>
    <mergeCell ref="L2:R2"/>
    <mergeCell ref="S2:Y2"/>
    <mergeCell ref="C168:C177"/>
    <mergeCell ref="E97:Y97"/>
    <mergeCell ref="E4:Y4"/>
    <mergeCell ref="C85:C94"/>
    <mergeCell ref="C25:C34"/>
    <mergeCell ref="C35:C44"/>
    <mergeCell ref="C45:C54"/>
    <mergeCell ref="C55:C64"/>
    <mergeCell ref="C65:C74"/>
    <mergeCell ref="C75:C84"/>
    <mergeCell ref="C15:C24"/>
    <mergeCell ref="C108:C117"/>
    <mergeCell ref="C5:C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P116"/>
  <sheetViews>
    <sheetView showGridLines="0" zoomScale="90" zoomScaleNormal="90" workbookViewId="0">
      <selection activeCell="J13" sqref="J13"/>
    </sheetView>
  </sheetViews>
  <sheetFormatPr baseColWidth="10" defaultRowHeight="15" x14ac:dyDescent="0.25"/>
  <cols>
    <col min="2" max="2" width="1.28515625" customWidth="1"/>
    <col min="3" max="3" width="11.42578125" style="5"/>
    <col min="4" max="4" width="13.42578125" customWidth="1"/>
    <col min="5" max="5" width="15.5703125" customWidth="1"/>
    <col min="11" max="11" width="11" bestFit="1" customWidth="1"/>
    <col min="17" max="17" width="11" bestFit="1" customWidth="1"/>
    <col min="23" max="23" width="11" bestFit="1" customWidth="1"/>
  </cols>
  <sheetData>
    <row r="2" spans="3:23" x14ac:dyDescent="0.25">
      <c r="E2" s="6"/>
      <c r="F2" s="258" t="s">
        <v>0</v>
      </c>
      <c r="G2" s="258"/>
      <c r="H2" s="258"/>
      <c r="I2" s="258"/>
      <c r="J2" s="258"/>
      <c r="K2" s="258"/>
      <c r="L2" s="257" t="s">
        <v>1</v>
      </c>
      <c r="M2" s="258"/>
      <c r="N2" s="258"/>
      <c r="O2" s="258"/>
      <c r="P2" s="258"/>
      <c r="Q2" s="267"/>
      <c r="R2" s="258" t="s">
        <v>56</v>
      </c>
      <c r="S2" s="258"/>
      <c r="T2" s="258"/>
      <c r="U2" s="258"/>
      <c r="V2" s="258"/>
      <c r="W2" s="259"/>
    </row>
    <row r="3" spans="3:23" ht="76.5" x14ac:dyDescent="0.25">
      <c r="E3" s="6"/>
      <c r="F3" s="59" t="s">
        <v>2</v>
      </c>
      <c r="G3" s="59" t="s">
        <v>28</v>
      </c>
      <c r="H3" s="59" t="s">
        <v>26</v>
      </c>
      <c r="I3" s="59" t="s">
        <v>3</v>
      </c>
      <c r="J3" s="168" t="s">
        <v>83</v>
      </c>
      <c r="K3" s="176" t="s">
        <v>82</v>
      </c>
      <c r="L3" s="60" t="s">
        <v>2</v>
      </c>
      <c r="M3" s="59" t="s">
        <v>28</v>
      </c>
      <c r="N3" s="59" t="s">
        <v>26</v>
      </c>
      <c r="O3" s="59" t="s">
        <v>3</v>
      </c>
      <c r="P3" s="168" t="s">
        <v>83</v>
      </c>
      <c r="Q3" s="178" t="s">
        <v>82</v>
      </c>
      <c r="R3" s="59" t="s">
        <v>2</v>
      </c>
      <c r="S3" s="59" t="s">
        <v>28</v>
      </c>
      <c r="T3" s="59" t="s">
        <v>26</v>
      </c>
      <c r="U3" s="59" t="s">
        <v>3</v>
      </c>
      <c r="V3" s="168" t="s">
        <v>83</v>
      </c>
      <c r="W3" s="177" t="s">
        <v>82</v>
      </c>
    </row>
    <row r="4" spans="3:23" ht="15.75" customHeight="1" x14ac:dyDescent="0.25">
      <c r="C4" s="14"/>
      <c r="D4" s="41" t="s">
        <v>37</v>
      </c>
      <c r="E4" s="41" t="s">
        <v>35</v>
      </c>
      <c r="F4" s="260" t="s">
        <v>54</v>
      </c>
      <c r="G4" s="261"/>
      <c r="H4" s="261"/>
      <c r="I4" s="261"/>
      <c r="J4" s="261"/>
      <c r="K4" s="261"/>
      <c r="L4" s="261"/>
      <c r="M4" s="261"/>
      <c r="N4" s="261"/>
      <c r="O4" s="261"/>
      <c r="P4" s="261"/>
      <c r="Q4" s="261"/>
      <c r="R4" s="261"/>
      <c r="S4" s="261"/>
      <c r="T4" s="261"/>
      <c r="U4" s="261"/>
      <c r="V4" s="261"/>
      <c r="W4" s="262"/>
    </row>
    <row r="5" spans="3:23" ht="15.75" customHeight="1" x14ac:dyDescent="0.25">
      <c r="C5" s="294">
        <v>2024</v>
      </c>
      <c r="D5" s="275" t="s">
        <v>24</v>
      </c>
      <c r="E5" s="42" t="s">
        <v>50</v>
      </c>
      <c r="F5" s="109">
        <v>32</v>
      </c>
      <c r="G5" s="109">
        <v>37</v>
      </c>
      <c r="H5" s="109">
        <v>49</v>
      </c>
      <c r="I5" s="109">
        <v>8</v>
      </c>
      <c r="J5" s="109">
        <v>81</v>
      </c>
      <c r="K5" s="128">
        <v>33</v>
      </c>
      <c r="L5" s="109">
        <v>28</v>
      </c>
      <c r="M5" s="109">
        <v>29</v>
      </c>
      <c r="N5" s="109">
        <v>43</v>
      </c>
      <c r="O5" s="109">
        <v>8</v>
      </c>
      <c r="P5" s="109">
        <v>80</v>
      </c>
      <c r="Q5" s="128">
        <v>33</v>
      </c>
      <c r="R5" s="109">
        <v>38</v>
      </c>
      <c r="S5" s="109">
        <v>52</v>
      </c>
      <c r="T5" s="109">
        <v>54</v>
      </c>
      <c r="U5" s="109">
        <v>9</v>
      </c>
      <c r="V5" s="109">
        <v>81</v>
      </c>
      <c r="W5" s="129">
        <v>34</v>
      </c>
    </row>
    <row r="6" spans="3:23" ht="15.75" customHeight="1" x14ac:dyDescent="0.25">
      <c r="C6" s="291"/>
      <c r="D6" s="276"/>
      <c r="E6" s="43" t="s">
        <v>51</v>
      </c>
      <c r="F6" s="109">
        <v>38</v>
      </c>
      <c r="G6" s="109">
        <v>34</v>
      </c>
      <c r="H6" s="109">
        <v>31</v>
      </c>
      <c r="I6" s="109">
        <v>80</v>
      </c>
      <c r="J6" s="109">
        <v>17</v>
      </c>
      <c r="K6" s="110">
        <v>43</v>
      </c>
      <c r="L6" s="109">
        <v>36</v>
      </c>
      <c r="M6" s="109">
        <v>35</v>
      </c>
      <c r="N6" s="109">
        <v>30</v>
      </c>
      <c r="O6" s="109">
        <v>73</v>
      </c>
      <c r="P6" s="109">
        <v>16</v>
      </c>
      <c r="Q6" s="110">
        <v>39</v>
      </c>
      <c r="R6" s="109">
        <v>42</v>
      </c>
      <c r="S6" s="109">
        <v>33</v>
      </c>
      <c r="T6" s="109">
        <v>32</v>
      </c>
      <c r="U6" s="109">
        <v>85</v>
      </c>
      <c r="V6" s="109">
        <v>17</v>
      </c>
      <c r="W6" s="112">
        <v>47</v>
      </c>
    </row>
    <row r="7" spans="3:23" ht="15.75" customHeight="1" x14ac:dyDescent="0.25">
      <c r="C7" s="291"/>
      <c r="D7" s="289"/>
      <c r="E7" s="53" t="s">
        <v>23</v>
      </c>
      <c r="F7" s="124">
        <v>70</v>
      </c>
      <c r="G7" s="122">
        <v>71</v>
      </c>
      <c r="H7" s="122">
        <v>80</v>
      </c>
      <c r="I7" s="122">
        <v>88</v>
      </c>
      <c r="J7" s="122">
        <v>97</v>
      </c>
      <c r="K7" s="125">
        <v>76</v>
      </c>
      <c r="L7" s="124">
        <v>65</v>
      </c>
      <c r="M7" s="122">
        <v>63</v>
      </c>
      <c r="N7" s="122">
        <v>73</v>
      </c>
      <c r="O7" s="122">
        <v>81</v>
      </c>
      <c r="P7" s="122">
        <v>96</v>
      </c>
      <c r="Q7" s="125">
        <v>71</v>
      </c>
      <c r="R7" s="124">
        <v>79</v>
      </c>
      <c r="S7" s="122">
        <v>84</v>
      </c>
      <c r="T7" s="122">
        <v>86</v>
      </c>
      <c r="U7" s="122">
        <v>94</v>
      </c>
      <c r="V7" s="122">
        <v>98</v>
      </c>
      <c r="W7" s="123">
        <v>81</v>
      </c>
    </row>
    <row r="8" spans="3:23" ht="15.75" customHeight="1" x14ac:dyDescent="0.25">
      <c r="C8" s="291"/>
      <c r="D8" s="275" t="s">
        <v>43</v>
      </c>
      <c r="E8" s="42" t="s">
        <v>50</v>
      </c>
      <c r="F8" s="109">
        <v>15</v>
      </c>
      <c r="G8" s="109">
        <v>16</v>
      </c>
      <c r="H8" s="109">
        <v>13</v>
      </c>
      <c r="I8" s="109">
        <v>1</v>
      </c>
      <c r="J8" s="109">
        <v>2</v>
      </c>
      <c r="K8" s="110">
        <v>12</v>
      </c>
      <c r="L8" s="109">
        <v>18</v>
      </c>
      <c r="M8" s="109">
        <v>20</v>
      </c>
      <c r="N8" s="109">
        <v>18</v>
      </c>
      <c r="O8" s="109">
        <v>1</v>
      </c>
      <c r="P8" s="109">
        <v>2</v>
      </c>
      <c r="Q8" s="110">
        <v>16</v>
      </c>
      <c r="R8" s="109">
        <v>10</v>
      </c>
      <c r="S8" s="109">
        <v>9</v>
      </c>
      <c r="T8" s="109">
        <v>9</v>
      </c>
      <c r="U8" s="109">
        <v>0</v>
      </c>
      <c r="V8" s="109">
        <v>1</v>
      </c>
      <c r="W8" s="112">
        <v>8</v>
      </c>
    </row>
    <row r="9" spans="3:23" ht="15.75" customHeight="1" x14ac:dyDescent="0.25">
      <c r="C9" s="291"/>
      <c r="D9" s="276"/>
      <c r="E9" s="45" t="s">
        <v>51</v>
      </c>
      <c r="F9" s="113">
        <v>15</v>
      </c>
      <c r="G9" s="114">
        <v>13</v>
      </c>
      <c r="H9" s="114">
        <v>7</v>
      </c>
      <c r="I9" s="114">
        <v>11</v>
      </c>
      <c r="J9" s="114">
        <v>1</v>
      </c>
      <c r="K9" s="115">
        <v>12</v>
      </c>
      <c r="L9" s="113">
        <v>17</v>
      </c>
      <c r="M9" s="114">
        <v>17</v>
      </c>
      <c r="N9" s="114">
        <v>9</v>
      </c>
      <c r="O9" s="114">
        <v>18</v>
      </c>
      <c r="P9" s="114">
        <v>1</v>
      </c>
      <c r="Q9" s="115">
        <v>13</v>
      </c>
      <c r="R9" s="113">
        <v>10</v>
      </c>
      <c r="S9" s="114">
        <v>7</v>
      </c>
      <c r="T9" s="114">
        <v>5</v>
      </c>
      <c r="U9" s="114">
        <v>6</v>
      </c>
      <c r="V9" s="114">
        <v>1</v>
      </c>
      <c r="W9" s="116">
        <v>11</v>
      </c>
    </row>
    <row r="10" spans="3:23" ht="15.75" customHeight="1" thickBot="1" x14ac:dyDescent="0.3">
      <c r="C10" s="292"/>
      <c r="D10" s="277"/>
      <c r="E10" s="85" t="s">
        <v>23</v>
      </c>
      <c r="F10" s="238">
        <v>30</v>
      </c>
      <c r="G10" s="239">
        <v>29</v>
      </c>
      <c r="H10" s="239">
        <v>20</v>
      </c>
      <c r="I10" s="239">
        <v>12</v>
      </c>
      <c r="J10" s="239">
        <v>3</v>
      </c>
      <c r="K10" s="240">
        <v>24</v>
      </c>
      <c r="L10" s="238">
        <v>35</v>
      </c>
      <c r="M10" s="239">
        <v>37</v>
      </c>
      <c r="N10" s="239">
        <v>27</v>
      </c>
      <c r="O10" s="239">
        <v>19</v>
      </c>
      <c r="P10" s="239">
        <v>4</v>
      </c>
      <c r="Q10" s="240">
        <v>29</v>
      </c>
      <c r="R10" s="238">
        <v>21</v>
      </c>
      <c r="S10" s="239">
        <v>16</v>
      </c>
      <c r="T10" s="239">
        <v>14</v>
      </c>
      <c r="U10" s="239">
        <v>6</v>
      </c>
      <c r="V10" s="239">
        <v>2</v>
      </c>
      <c r="W10" s="241">
        <v>19</v>
      </c>
    </row>
    <row r="11" spans="3:23" ht="15.75" customHeight="1" x14ac:dyDescent="0.25">
      <c r="C11" s="294">
        <v>2023</v>
      </c>
      <c r="D11" s="275" t="s">
        <v>24</v>
      </c>
      <c r="E11" s="42" t="s">
        <v>50</v>
      </c>
      <c r="F11" s="109">
        <v>31</v>
      </c>
      <c r="G11" s="109">
        <v>34</v>
      </c>
      <c r="H11" s="109">
        <v>50</v>
      </c>
      <c r="I11" s="109">
        <v>9</v>
      </c>
      <c r="J11" s="109">
        <v>81</v>
      </c>
      <c r="K11" s="128">
        <v>33</v>
      </c>
      <c r="L11" s="109">
        <v>27</v>
      </c>
      <c r="M11" s="109">
        <v>29</v>
      </c>
      <c r="N11" s="109">
        <v>46</v>
      </c>
      <c r="O11" s="109">
        <v>8</v>
      </c>
      <c r="P11" s="109">
        <v>81</v>
      </c>
      <c r="Q11" s="128">
        <v>32</v>
      </c>
      <c r="R11" s="109">
        <v>38</v>
      </c>
      <c r="S11" s="109">
        <v>48</v>
      </c>
      <c r="T11" s="109">
        <v>53</v>
      </c>
      <c r="U11" s="109">
        <v>10</v>
      </c>
      <c r="V11" s="109">
        <v>81</v>
      </c>
      <c r="W11" s="129">
        <v>34</v>
      </c>
    </row>
    <row r="12" spans="3:23" ht="15.75" customHeight="1" x14ac:dyDescent="0.25">
      <c r="C12" s="291"/>
      <c r="D12" s="276"/>
      <c r="E12" s="43" t="s">
        <v>51</v>
      </c>
      <c r="F12" s="109">
        <v>37</v>
      </c>
      <c r="G12" s="109">
        <v>34</v>
      </c>
      <c r="H12" s="109">
        <v>32</v>
      </c>
      <c r="I12" s="109">
        <v>82</v>
      </c>
      <c r="J12" s="109">
        <v>17</v>
      </c>
      <c r="K12" s="110">
        <v>42</v>
      </c>
      <c r="L12" s="109">
        <v>34</v>
      </c>
      <c r="M12" s="109">
        <v>34</v>
      </c>
      <c r="N12" s="109">
        <v>30</v>
      </c>
      <c r="O12" s="109">
        <v>77</v>
      </c>
      <c r="P12" s="109">
        <v>16</v>
      </c>
      <c r="Q12" s="110">
        <v>38</v>
      </c>
      <c r="R12" s="109">
        <v>41</v>
      </c>
      <c r="S12" s="109">
        <v>34</v>
      </c>
      <c r="T12" s="109">
        <v>34</v>
      </c>
      <c r="U12" s="109">
        <v>85</v>
      </c>
      <c r="V12" s="109">
        <v>18</v>
      </c>
      <c r="W12" s="112">
        <v>47</v>
      </c>
    </row>
    <row r="13" spans="3:23" ht="15.75" customHeight="1" x14ac:dyDescent="0.25">
      <c r="C13" s="291"/>
      <c r="D13" s="289"/>
      <c r="E13" s="53" t="s">
        <v>23</v>
      </c>
      <c r="F13" s="124">
        <v>68</v>
      </c>
      <c r="G13" s="122">
        <v>69</v>
      </c>
      <c r="H13" s="122">
        <v>82</v>
      </c>
      <c r="I13" s="122">
        <v>90</v>
      </c>
      <c r="J13" s="122">
        <v>98</v>
      </c>
      <c r="K13" s="125">
        <v>75</v>
      </c>
      <c r="L13" s="124">
        <v>62</v>
      </c>
      <c r="M13" s="122">
        <v>63</v>
      </c>
      <c r="N13" s="122">
        <v>76</v>
      </c>
      <c r="O13" s="122">
        <v>84</v>
      </c>
      <c r="P13" s="122">
        <v>97</v>
      </c>
      <c r="Q13" s="125">
        <v>70</v>
      </c>
      <c r="R13" s="124">
        <v>79</v>
      </c>
      <c r="S13" s="122">
        <v>82</v>
      </c>
      <c r="T13" s="122">
        <v>86</v>
      </c>
      <c r="U13" s="122">
        <v>95</v>
      </c>
      <c r="V13" s="122">
        <v>99</v>
      </c>
      <c r="W13" s="123">
        <v>81</v>
      </c>
    </row>
    <row r="14" spans="3:23" ht="15.75" customHeight="1" x14ac:dyDescent="0.25">
      <c r="C14" s="291"/>
      <c r="D14" s="275" t="s">
        <v>43</v>
      </c>
      <c r="E14" s="42" t="s">
        <v>50</v>
      </c>
      <c r="F14" s="109">
        <v>16</v>
      </c>
      <c r="G14" s="109">
        <v>16</v>
      </c>
      <c r="H14" s="109">
        <v>11</v>
      </c>
      <c r="I14" s="109">
        <v>1</v>
      </c>
      <c r="J14" s="109">
        <v>1</v>
      </c>
      <c r="K14" s="110">
        <v>13</v>
      </c>
      <c r="L14" s="109">
        <v>20</v>
      </c>
      <c r="M14" s="109">
        <v>19</v>
      </c>
      <c r="N14" s="109">
        <v>15</v>
      </c>
      <c r="O14" s="109">
        <v>1</v>
      </c>
      <c r="P14" s="109">
        <v>2</v>
      </c>
      <c r="Q14" s="110">
        <v>16</v>
      </c>
      <c r="R14" s="109">
        <v>11</v>
      </c>
      <c r="S14" s="109">
        <v>10</v>
      </c>
      <c r="T14" s="109">
        <v>8</v>
      </c>
      <c r="U14" s="109">
        <v>0</v>
      </c>
      <c r="V14" s="109">
        <v>1</v>
      </c>
      <c r="W14" s="112">
        <v>9</v>
      </c>
    </row>
    <row r="15" spans="3:23" ht="15.75" customHeight="1" x14ac:dyDescent="0.25">
      <c r="C15" s="291"/>
      <c r="D15" s="276"/>
      <c r="E15" s="45" t="s">
        <v>51</v>
      </c>
      <c r="F15" s="113">
        <v>16</v>
      </c>
      <c r="G15" s="114">
        <v>15</v>
      </c>
      <c r="H15" s="114">
        <v>7</v>
      </c>
      <c r="I15" s="114">
        <v>9</v>
      </c>
      <c r="J15" s="114">
        <v>0</v>
      </c>
      <c r="K15" s="115">
        <v>12</v>
      </c>
      <c r="L15" s="113">
        <v>19</v>
      </c>
      <c r="M15" s="114">
        <v>18</v>
      </c>
      <c r="N15" s="114">
        <v>9</v>
      </c>
      <c r="O15" s="114">
        <v>14</v>
      </c>
      <c r="P15" s="114">
        <v>1</v>
      </c>
      <c r="Q15" s="115">
        <v>14</v>
      </c>
      <c r="R15" s="113">
        <v>11</v>
      </c>
      <c r="S15" s="114">
        <v>8</v>
      </c>
      <c r="T15" s="114">
        <v>5</v>
      </c>
      <c r="U15" s="114">
        <v>5</v>
      </c>
      <c r="V15" s="114">
        <v>0</v>
      </c>
      <c r="W15" s="116">
        <v>10</v>
      </c>
    </row>
    <row r="16" spans="3:23" ht="15.75" customHeight="1" thickBot="1" x14ac:dyDescent="0.3">
      <c r="C16" s="292"/>
      <c r="D16" s="277"/>
      <c r="E16" s="85" t="s">
        <v>23</v>
      </c>
      <c r="F16" s="238">
        <v>32</v>
      </c>
      <c r="G16" s="239">
        <v>31</v>
      </c>
      <c r="H16" s="239">
        <v>18</v>
      </c>
      <c r="I16" s="239">
        <v>10</v>
      </c>
      <c r="J16" s="239">
        <v>2</v>
      </c>
      <c r="K16" s="240">
        <v>25</v>
      </c>
      <c r="L16" s="238">
        <v>38</v>
      </c>
      <c r="M16" s="239">
        <v>37</v>
      </c>
      <c r="N16" s="239">
        <v>24</v>
      </c>
      <c r="O16" s="239">
        <v>16</v>
      </c>
      <c r="P16" s="239">
        <v>3</v>
      </c>
      <c r="Q16" s="240">
        <v>30</v>
      </c>
      <c r="R16" s="238">
        <v>21</v>
      </c>
      <c r="S16" s="239">
        <v>18</v>
      </c>
      <c r="T16" s="239">
        <v>14</v>
      </c>
      <c r="U16" s="239">
        <v>5</v>
      </c>
      <c r="V16" s="239">
        <v>1</v>
      </c>
      <c r="W16" s="241">
        <v>19</v>
      </c>
    </row>
    <row r="17" spans="2:42" x14ac:dyDescent="0.25">
      <c r="B17" s="3"/>
      <c r="C17" s="294">
        <v>2022</v>
      </c>
      <c r="D17" s="275" t="s">
        <v>24</v>
      </c>
      <c r="E17" s="72" t="s">
        <v>50</v>
      </c>
      <c r="F17" s="109">
        <v>32</v>
      </c>
      <c r="G17" s="109">
        <v>34</v>
      </c>
      <c r="H17" s="109">
        <v>53</v>
      </c>
      <c r="I17" s="109">
        <v>8</v>
      </c>
      <c r="J17" s="109">
        <v>82</v>
      </c>
      <c r="K17" s="128">
        <v>32</v>
      </c>
      <c r="L17" s="109">
        <v>28</v>
      </c>
      <c r="M17" s="109">
        <v>28</v>
      </c>
      <c r="N17" s="109">
        <v>49</v>
      </c>
      <c r="O17" s="109">
        <v>9</v>
      </c>
      <c r="P17" s="109">
        <v>83</v>
      </c>
      <c r="Q17" s="128">
        <v>30</v>
      </c>
      <c r="R17" s="109">
        <v>37</v>
      </c>
      <c r="S17" s="109">
        <v>48</v>
      </c>
      <c r="T17" s="109">
        <v>56</v>
      </c>
      <c r="U17" s="109">
        <v>8</v>
      </c>
      <c r="V17" s="109">
        <v>82</v>
      </c>
      <c r="W17" s="129">
        <v>35</v>
      </c>
    </row>
    <row r="18" spans="2:42" x14ac:dyDescent="0.25">
      <c r="B18" s="3"/>
      <c r="C18" s="291"/>
      <c r="D18" s="276"/>
      <c r="E18" s="45" t="s">
        <v>51</v>
      </c>
      <c r="F18" s="109">
        <v>40</v>
      </c>
      <c r="G18" s="109">
        <v>37</v>
      </c>
      <c r="H18" s="109">
        <v>31</v>
      </c>
      <c r="I18" s="109">
        <v>82</v>
      </c>
      <c r="J18" s="109">
        <v>16</v>
      </c>
      <c r="K18" s="110">
        <v>47</v>
      </c>
      <c r="L18" s="109">
        <v>37</v>
      </c>
      <c r="M18" s="109">
        <v>38</v>
      </c>
      <c r="N18" s="109">
        <v>29</v>
      </c>
      <c r="O18" s="109">
        <v>77</v>
      </c>
      <c r="P18" s="109">
        <v>15</v>
      </c>
      <c r="Q18" s="110">
        <v>45</v>
      </c>
      <c r="R18" s="109">
        <v>44</v>
      </c>
      <c r="S18" s="109">
        <v>37</v>
      </c>
      <c r="T18" s="109">
        <v>32</v>
      </c>
      <c r="U18" s="109">
        <v>85</v>
      </c>
      <c r="V18" s="109">
        <v>17</v>
      </c>
      <c r="W18" s="112">
        <v>48</v>
      </c>
    </row>
    <row r="19" spans="2:42" x14ac:dyDescent="0.25">
      <c r="B19" s="3"/>
      <c r="C19" s="291"/>
      <c r="D19" s="289"/>
      <c r="E19" s="54" t="s">
        <v>23</v>
      </c>
      <c r="F19" s="124">
        <v>71</v>
      </c>
      <c r="G19" s="122">
        <v>71</v>
      </c>
      <c r="H19" s="122">
        <v>84</v>
      </c>
      <c r="I19" s="122">
        <v>90</v>
      </c>
      <c r="J19" s="122">
        <v>98</v>
      </c>
      <c r="K19" s="125">
        <v>79</v>
      </c>
      <c r="L19" s="124">
        <v>66</v>
      </c>
      <c r="M19" s="122">
        <v>66</v>
      </c>
      <c r="N19" s="122">
        <v>78</v>
      </c>
      <c r="O19" s="122">
        <v>85</v>
      </c>
      <c r="P19" s="122">
        <v>97</v>
      </c>
      <c r="Q19" s="125">
        <v>75</v>
      </c>
      <c r="R19" s="124">
        <v>81</v>
      </c>
      <c r="S19" s="122">
        <v>84</v>
      </c>
      <c r="T19" s="122">
        <v>88</v>
      </c>
      <c r="U19" s="122">
        <v>94</v>
      </c>
      <c r="V19" s="122">
        <v>99</v>
      </c>
      <c r="W19" s="123">
        <v>83</v>
      </c>
      <c r="X19" s="87"/>
      <c r="Y19" s="87"/>
      <c r="Z19" s="87"/>
      <c r="AA19" s="87"/>
      <c r="AB19" s="87"/>
      <c r="AC19" s="87"/>
      <c r="AD19" s="87"/>
      <c r="AE19" s="87"/>
      <c r="AF19" s="87"/>
      <c r="AG19" s="87"/>
      <c r="AH19" s="87"/>
      <c r="AI19" s="87"/>
      <c r="AJ19" s="87"/>
      <c r="AK19" s="87"/>
      <c r="AL19" s="87"/>
      <c r="AM19" s="87"/>
      <c r="AN19" s="87"/>
      <c r="AO19" s="87"/>
      <c r="AP19" s="87"/>
    </row>
    <row r="20" spans="2:42" x14ac:dyDescent="0.25">
      <c r="B20" s="3"/>
      <c r="C20" s="291"/>
      <c r="D20" s="275" t="s">
        <v>43</v>
      </c>
      <c r="E20" s="42" t="s">
        <v>50</v>
      </c>
      <c r="F20" s="109">
        <v>14</v>
      </c>
      <c r="G20" s="109">
        <v>14</v>
      </c>
      <c r="H20" s="109">
        <v>11</v>
      </c>
      <c r="I20" s="109">
        <v>1</v>
      </c>
      <c r="J20" s="109">
        <v>1</v>
      </c>
      <c r="K20" s="110">
        <v>10</v>
      </c>
      <c r="L20" s="109">
        <v>17</v>
      </c>
      <c r="M20" s="109">
        <v>17</v>
      </c>
      <c r="N20" s="109">
        <v>15</v>
      </c>
      <c r="O20" s="109">
        <v>1</v>
      </c>
      <c r="P20" s="109">
        <v>2</v>
      </c>
      <c r="Q20" s="110">
        <v>13</v>
      </c>
      <c r="R20" s="109">
        <v>9</v>
      </c>
      <c r="S20" s="109">
        <v>8</v>
      </c>
      <c r="T20" s="109">
        <v>8</v>
      </c>
      <c r="U20" s="109">
        <v>0</v>
      </c>
      <c r="V20" s="109">
        <v>1</v>
      </c>
      <c r="W20" s="112">
        <v>7</v>
      </c>
    </row>
    <row r="21" spans="2:42" x14ac:dyDescent="0.25">
      <c r="B21" s="3"/>
      <c r="C21" s="291"/>
      <c r="D21" s="276"/>
      <c r="E21" s="45" t="s">
        <v>51</v>
      </c>
      <c r="F21" s="113">
        <v>15</v>
      </c>
      <c r="G21" s="114">
        <v>15</v>
      </c>
      <c r="H21" s="114">
        <v>5</v>
      </c>
      <c r="I21" s="114">
        <v>10</v>
      </c>
      <c r="J21" s="114">
        <v>0</v>
      </c>
      <c r="K21" s="115">
        <v>11</v>
      </c>
      <c r="L21" s="113">
        <v>17</v>
      </c>
      <c r="M21" s="114">
        <v>17</v>
      </c>
      <c r="N21" s="114">
        <v>7</v>
      </c>
      <c r="O21" s="114">
        <v>14</v>
      </c>
      <c r="P21" s="114">
        <v>0</v>
      </c>
      <c r="Q21" s="115">
        <v>12</v>
      </c>
      <c r="R21" s="113">
        <v>10</v>
      </c>
      <c r="S21" s="114">
        <v>8</v>
      </c>
      <c r="T21" s="114">
        <v>4</v>
      </c>
      <c r="U21" s="114">
        <v>6</v>
      </c>
      <c r="V21" s="114">
        <v>0</v>
      </c>
      <c r="W21" s="116">
        <v>9</v>
      </c>
    </row>
    <row r="22" spans="2:42" ht="15.75" thickBot="1" x14ac:dyDescent="0.3">
      <c r="B22" s="3"/>
      <c r="C22" s="292"/>
      <c r="D22" s="277"/>
      <c r="E22" s="85" t="s">
        <v>23</v>
      </c>
      <c r="F22" s="238">
        <v>29</v>
      </c>
      <c r="G22" s="239">
        <v>29</v>
      </c>
      <c r="H22" s="239">
        <v>16</v>
      </c>
      <c r="I22" s="239">
        <v>10</v>
      </c>
      <c r="J22" s="239">
        <v>2</v>
      </c>
      <c r="K22" s="240">
        <v>21</v>
      </c>
      <c r="L22" s="238">
        <v>34</v>
      </c>
      <c r="M22" s="239">
        <v>34</v>
      </c>
      <c r="N22" s="239">
        <v>22</v>
      </c>
      <c r="O22" s="239">
        <v>15</v>
      </c>
      <c r="P22" s="239">
        <v>3</v>
      </c>
      <c r="Q22" s="240">
        <v>25</v>
      </c>
      <c r="R22" s="238">
        <v>19</v>
      </c>
      <c r="S22" s="239">
        <v>16</v>
      </c>
      <c r="T22" s="239">
        <v>12</v>
      </c>
      <c r="U22" s="239">
        <v>6</v>
      </c>
      <c r="V22" s="239">
        <v>1</v>
      </c>
      <c r="W22" s="241">
        <v>17</v>
      </c>
      <c r="X22" s="5"/>
    </row>
    <row r="23" spans="2:42" s="65" customFormat="1" x14ac:dyDescent="0.25">
      <c r="B23" s="64"/>
      <c r="C23" s="291">
        <v>2021</v>
      </c>
      <c r="D23" s="276" t="s">
        <v>24</v>
      </c>
      <c r="E23" s="69" t="s">
        <v>50</v>
      </c>
      <c r="F23" s="109">
        <v>31</v>
      </c>
      <c r="G23" s="109">
        <v>30</v>
      </c>
      <c r="H23" s="109">
        <v>54</v>
      </c>
      <c r="I23" s="109">
        <v>8</v>
      </c>
      <c r="J23" s="109">
        <v>82</v>
      </c>
      <c r="K23" s="128">
        <v>31</v>
      </c>
      <c r="L23" s="109">
        <v>28</v>
      </c>
      <c r="M23" s="109">
        <v>25</v>
      </c>
      <c r="N23" s="109">
        <v>50</v>
      </c>
      <c r="O23" s="109">
        <v>8</v>
      </c>
      <c r="P23" s="109">
        <v>84</v>
      </c>
      <c r="Q23" s="128">
        <v>31</v>
      </c>
      <c r="R23" s="109">
        <v>36</v>
      </c>
      <c r="S23" s="109">
        <v>44</v>
      </c>
      <c r="T23" s="109">
        <v>57</v>
      </c>
      <c r="U23" s="109">
        <v>8</v>
      </c>
      <c r="V23" s="109">
        <v>81</v>
      </c>
      <c r="W23" s="129">
        <v>32</v>
      </c>
    </row>
    <row r="24" spans="2:42" s="65" customFormat="1" x14ac:dyDescent="0.25">
      <c r="B24" s="64"/>
      <c r="C24" s="291"/>
      <c r="D24" s="276"/>
      <c r="E24" s="45" t="s">
        <v>51</v>
      </c>
      <c r="F24" s="109">
        <v>47</v>
      </c>
      <c r="G24" s="109">
        <v>44</v>
      </c>
      <c r="H24" s="109">
        <v>30</v>
      </c>
      <c r="I24" s="109">
        <v>83</v>
      </c>
      <c r="J24" s="109">
        <v>17</v>
      </c>
      <c r="K24" s="110">
        <v>54</v>
      </c>
      <c r="L24" s="109">
        <v>45</v>
      </c>
      <c r="M24" s="109">
        <v>46</v>
      </c>
      <c r="N24" s="109">
        <v>29</v>
      </c>
      <c r="O24" s="109">
        <v>77</v>
      </c>
      <c r="P24" s="109">
        <v>14</v>
      </c>
      <c r="Q24" s="110">
        <v>50</v>
      </c>
      <c r="R24" s="109">
        <v>49</v>
      </c>
      <c r="S24" s="109">
        <v>40</v>
      </c>
      <c r="T24" s="109">
        <v>30</v>
      </c>
      <c r="U24" s="109">
        <v>87</v>
      </c>
      <c r="V24" s="109">
        <v>18</v>
      </c>
      <c r="W24" s="112">
        <v>57</v>
      </c>
    </row>
    <row r="25" spans="2:42" s="65" customFormat="1" x14ac:dyDescent="0.25">
      <c r="B25" s="64"/>
      <c r="C25" s="291"/>
      <c r="D25" s="289"/>
      <c r="E25" s="54" t="s">
        <v>23</v>
      </c>
      <c r="F25" s="124">
        <v>77</v>
      </c>
      <c r="G25" s="122">
        <v>74</v>
      </c>
      <c r="H25" s="122">
        <v>84</v>
      </c>
      <c r="I25" s="122">
        <v>91</v>
      </c>
      <c r="J25" s="122">
        <v>99</v>
      </c>
      <c r="K25" s="125">
        <v>86</v>
      </c>
      <c r="L25" s="124">
        <v>73</v>
      </c>
      <c r="M25" s="122">
        <v>71</v>
      </c>
      <c r="N25" s="122">
        <v>79</v>
      </c>
      <c r="O25" s="122">
        <v>85</v>
      </c>
      <c r="P25" s="122">
        <v>98</v>
      </c>
      <c r="Q25" s="125">
        <v>81</v>
      </c>
      <c r="R25" s="124">
        <v>85</v>
      </c>
      <c r="S25" s="122">
        <v>85</v>
      </c>
      <c r="T25" s="122">
        <v>88</v>
      </c>
      <c r="U25" s="122">
        <v>95</v>
      </c>
      <c r="V25" s="122">
        <v>99</v>
      </c>
      <c r="W25" s="123">
        <v>89</v>
      </c>
      <c r="X25" s="87"/>
      <c r="Y25" s="87"/>
      <c r="Z25" s="87"/>
      <c r="AA25" s="87"/>
      <c r="AB25" s="87"/>
      <c r="AC25" s="87"/>
      <c r="AD25" s="87"/>
      <c r="AE25" s="87"/>
      <c r="AF25" s="87"/>
      <c r="AG25" s="87"/>
      <c r="AH25" s="87"/>
      <c r="AI25" s="87"/>
      <c r="AJ25" s="87"/>
      <c r="AK25" s="87"/>
      <c r="AL25" s="87"/>
    </row>
    <row r="26" spans="2:42" s="65" customFormat="1" x14ac:dyDescent="0.25">
      <c r="B26" s="64"/>
      <c r="C26" s="291"/>
      <c r="D26" s="275" t="s">
        <v>43</v>
      </c>
      <c r="E26" s="42" t="s">
        <v>50</v>
      </c>
      <c r="F26" s="109">
        <v>10</v>
      </c>
      <c r="G26" s="109">
        <v>12</v>
      </c>
      <c r="H26" s="109">
        <v>11</v>
      </c>
      <c r="I26" s="109">
        <v>0</v>
      </c>
      <c r="J26" s="109">
        <v>1</v>
      </c>
      <c r="K26" s="110">
        <v>6</v>
      </c>
      <c r="L26" s="109">
        <v>12</v>
      </c>
      <c r="M26" s="109">
        <v>13</v>
      </c>
      <c r="N26" s="109">
        <v>14</v>
      </c>
      <c r="O26" s="109">
        <v>1</v>
      </c>
      <c r="P26" s="109">
        <v>2</v>
      </c>
      <c r="Q26" s="110">
        <v>8</v>
      </c>
      <c r="R26" s="109">
        <v>7</v>
      </c>
      <c r="S26" s="109">
        <v>7</v>
      </c>
      <c r="T26" s="109">
        <v>8</v>
      </c>
      <c r="U26" s="109">
        <v>0</v>
      </c>
      <c r="V26" s="109">
        <v>1</v>
      </c>
      <c r="W26" s="112">
        <v>4</v>
      </c>
    </row>
    <row r="27" spans="2:42" s="65" customFormat="1" x14ac:dyDescent="0.25">
      <c r="B27" s="64"/>
      <c r="C27" s="291"/>
      <c r="D27" s="276"/>
      <c r="E27" s="45" t="s">
        <v>51</v>
      </c>
      <c r="F27" s="113">
        <v>12</v>
      </c>
      <c r="G27" s="114">
        <v>14</v>
      </c>
      <c r="H27" s="114">
        <v>5</v>
      </c>
      <c r="I27" s="114">
        <v>9</v>
      </c>
      <c r="J27" s="114">
        <v>0</v>
      </c>
      <c r="K27" s="115">
        <v>9</v>
      </c>
      <c r="L27" s="113">
        <v>15</v>
      </c>
      <c r="M27" s="114">
        <v>16</v>
      </c>
      <c r="N27" s="114">
        <v>7</v>
      </c>
      <c r="O27" s="114">
        <v>14</v>
      </c>
      <c r="P27" s="114">
        <v>0</v>
      </c>
      <c r="Q27" s="115">
        <v>11</v>
      </c>
      <c r="R27" s="113">
        <v>9</v>
      </c>
      <c r="S27" s="114">
        <v>8</v>
      </c>
      <c r="T27" s="114">
        <v>4</v>
      </c>
      <c r="U27" s="114">
        <v>5</v>
      </c>
      <c r="V27" s="114">
        <v>0</v>
      </c>
      <c r="W27" s="116">
        <v>7</v>
      </c>
    </row>
    <row r="28" spans="2:42" s="65" customFormat="1" ht="15.75" thickBot="1" x14ac:dyDescent="0.3">
      <c r="B28" s="64"/>
      <c r="C28" s="292"/>
      <c r="D28" s="277"/>
      <c r="E28" s="85" t="s">
        <v>23</v>
      </c>
      <c r="F28" s="238">
        <v>23</v>
      </c>
      <c r="G28" s="239">
        <v>26</v>
      </c>
      <c r="H28" s="239">
        <v>16</v>
      </c>
      <c r="I28" s="239">
        <v>9</v>
      </c>
      <c r="J28" s="239">
        <v>1</v>
      </c>
      <c r="K28" s="240">
        <v>14</v>
      </c>
      <c r="L28" s="238">
        <v>27</v>
      </c>
      <c r="M28" s="239">
        <v>29</v>
      </c>
      <c r="N28" s="239">
        <v>21</v>
      </c>
      <c r="O28" s="239">
        <v>15</v>
      </c>
      <c r="P28" s="239">
        <v>2</v>
      </c>
      <c r="Q28" s="240">
        <v>19</v>
      </c>
      <c r="R28" s="238">
        <v>15</v>
      </c>
      <c r="S28" s="239">
        <v>15</v>
      </c>
      <c r="T28" s="239">
        <v>12</v>
      </c>
      <c r="U28" s="239">
        <v>5</v>
      </c>
      <c r="V28" s="239">
        <v>1</v>
      </c>
      <c r="W28" s="242">
        <v>11</v>
      </c>
    </row>
    <row r="29" spans="2:42" s="65" customFormat="1" x14ac:dyDescent="0.25">
      <c r="B29" s="64"/>
      <c r="C29" s="291">
        <v>2020</v>
      </c>
      <c r="D29" s="276" t="s">
        <v>24</v>
      </c>
      <c r="E29" s="72" t="s">
        <v>50</v>
      </c>
      <c r="F29" s="109">
        <v>31</v>
      </c>
      <c r="G29" s="109">
        <v>31</v>
      </c>
      <c r="H29" s="109">
        <v>53</v>
      </c>
      <c r="I29" s="109">
        <v>7</v>
      </c>
      <c r="J29" s="109">
        <v>84</v>
      </c>
      <c r="K29" s="128">
        <v>33</v>
      </c>
      <c r="L29" s="109">
        <v>28</v>
      </c>
      <c r="M29" s="109">
        <v>27</v>
      </c>
      <c r="N29" s="109">
        <v>50</v>
      </c>
      <c r="O29" s="109">
        <v>6</v>
      </c>
      <c r="P29" s="109">
        <v>85</v>
      </c>
      <c r="Q29" s="128">
        <v>33</v>
      </c>
      <c r="R29" s="109">
        <v>36</v>
      </c>
      <c r="S29" s="109">
        <v>45</v>
      </c>
      <c r="T29" s="109">
        <v>56</v>
      </c>
      <c r="U29" s="109">
        <v>8</v>
      </c>
      <c r="V29" s="109">
        <v>84</v>
      </c>
      <c r="W29" s="129">
        <v>32</v>
      </c>
      <c r="X29" s="66"/>
    </row>
    <row r="30" spans="2:42" s="65" customFormat="1" x14ac:dyDescent="0.25">
      <c r="B30" s="64"/>
      <c r="C30" s="291"/>
      <c r="D30" s="276"/>
      <c r="E30" s="43" t="s">
        <v>51</v>
      </c>
      <c r="F30" s="109">
        <v>46</v>
      </c>
      <c r="G30" s="109">
        <v>43</v>
      </c>
      <c r="H30" s="109">
        <v>30</v>
      </c>
      <c r="I30" s="109">
        <v>84</v>
      </c>
      <c r="J30" s="109">
        <v>14</v>
      </c>
      <c r="K30" s="110">
        <v>52</v>
      </c>
      <c r="L30" s="109">
        <v>44</v>
      </c>
      <c r="M30" s="109">
        <v>44</v>
      </c>
      <c r="N30" s="109">
        <v>29</v>
      </c>
      <c r="O30" s="109">
        <v>81</v>
      </c>
      <c r="P30" s="109">
        <v>13</v>
      </c>
      <c r="Q30" s="110">
        <v>49</v>
      </c>
      <c r="R30" s="109">
        <v>48</v>
      </c>
      <c r="S30" s="109">
        <v>40</v>
      </c>
      <c r="T30" s="109">
        <v>31</v>
      </c>
      <c r="U30" s="109">
        <v>86</v>
      </c>
      <c r="V30" s="109">
        <v>15</v>
      </c>
      <c r="W30" s="112">
        <v>56</v>
      </c>
    </row>
    <row r="31" spans="2:42" s="65" customFormat="1" x14ac:dyDescent="0.25">
      <c r="B31" s="64"/>
      <c r="C31" s="291"/>
      <c r="D31" s="289"/>
      <c r="E31" s="53" t="s">
        <v>23</v>
      </c>
      <c r="F31" s="124">
        <v>76</v>
      </c>
      <c r="G31" s="122">
        <v>74</v>
      </c>
      <c r="H31" s="122">
        <v>84</v>
      </c>
      <c r="I31" s="122">
        <v>91</v>
      </c>
      <c r="J31" s="122">
        <v>99</v>
      </c>
      <c r="K31" s="125">
        <v>85</v>
      </c>
      <c r="L31" s="124">
        <v>73</v>
      </c>
      <c r="M31" s="122">
        <v>70</v>
      </c>
      <c r="N31" s="122">
        <v>78</v>
      </c>
      <c r="O31" s="122">
        <v>87</v>
      </c>
      <c r="P31" s="122">
        <v>98</v>
      </c>
      <c r="Q31" s="125">
        <v>82</v>
      </c>
      <c r="R31" s="124">
        <v>84</v>
      </c>
      <c r="S31" s="122">
        <v>84</v>
      </c>
      <c r="T31" s="122">
        <v>87</v>
      </c>
      <c r="U31" s="122">
        <v>95</v>
      </c>
      <c r="V31" s="122">
        <v>99</v>
      </c>
      <c r="W31" s="123">
        <v>88</v>
      </c>
      <c r="X31" s="87"/>
      <c r="Y31" s="87"/>
      <c r="Z31" s="87"/>
      <c r="AA31" s="87"/>
      <c r="AB31" s="87"/>
      <c r="AC31" s="87"/>
      <c r="AD31" s="87"/>
      <c r="AE31" s="87"/>
      <c r="AF31" s="87"/>
      <c r="AG31" s="87"/>
      <c r="AH31" s="87"/>
      <c r="AI31" s="87"/>
      <c r="AJ31" s="87"/>
      <c r="AK31" s="87"/>
      <c r="AL31" s="87"/>
    </row>
    <row r="32" spans="2:42" s="65" customFormat="1" x14ac:dyDescent="0.25">
      <c r="B32" s="64"/>
      <c r="C32" s="291"/>
      <c r="D32" s="275" t="s">
        <v>43</v>
      </c>
      <c r="E32" s="69" t="s">
        <v>50</v>
      </c>
      <c r="F32" s="109">
        <v>10</v>
      </c>
      <c r="G32" s="109">
        <v>12</v>
      </c>
      <c r="H32" s="109">
        <v>11</v>
      </c>
      <c r="I32" s="109">
        <v>0</v>
      </c>
      <c r="J32" s="109">
        <v>1</v>
      </c>
      <c r="K32" s="110">
        <v>6</v>
      </c>
      <c r="L32" s="109">
        <v>12</v>
      </c>
      <c r="M32" s="109">
        <v>13</v>
      </c>
      <c r="N32" s="109">
        <v>15</v>
      </c>
      <c r="O32" s="109">
        <v>0</v>
      </c>
      <c r="P32" s="109">
        <v>2</v>
      </c>
      <c r="Q32" s="110">
        <v>8</v>
      </c>
      <c r="R32" s="109">
        <v>7</v>
      </c>
      <c r="S32" s="109">
        <v>7</v>
      </c>
      <c r="T32" s="109">
        <v>9</v>
      </c>
      <c r="U32" s="109">
        <v>1</v>
      </c>
      <c r="V32" s="109">
        <v>1</v>
      </c>
      <c r="W32" s="112">
        <v>5</v>
      </c>
    </row>
    <row r="33" spans="1:38" s="65" customFormat="1" x14ac:dyDescent="0.25">
      <c r="B33" s="64"/>
      <c r="C33" s="291"/>
      <c r="D33" s="276"/>
      <c r="E33" s="43" t="s">
        <v>51</v>
      </c>
      <c r="F33" s="113">
        <v>13</v>
      </c>
      <c r="G33" s="114">
        <v>15</v>
      </c>
      <c r="H33" s="114">
        <v>5</v>
      </c>
      <c r="I33" s="114">
        <v>8</v>
      </c>
      <c r="J33" s="114">
        <v>0</v>
      </c>
      <c r="K33" s="115">
        <v>9</v>
      </c>
      <c r="L33" s="113">
        <v>15</v>
      </c>
      <c r="M33" s="114">
        <v>16</v>
      </c>
      <c r="N33" s="114">
        <v>7</v>
      </c>
      <c r="O33" s="114">
        <v>12</v>
      </c>
      <c r="P33" s="114">
        <v>0</v>
      </c>
      <c r="Q33" s="115">
        <v>10</v>
      </c>
      <c r="R33" s="113">
        <v>9</v>
      </c>
      <c r="S33" s="114">
        <v>9</v>
      </c>
      <c r="T33" s="114">
        <v>4</v>
      </c>
      <c r="U33" s="114">
        <v>5</v>
      </c>
      <c r="V33" s="114">
        <v>0</v>
      </c>
      <c r="W33" s="116">
        <v>7</v>
      </c>
    </row>
    <row r="34" spans="1:38" s="65" customFormat="1" ht="15.75" thickBot="1" x14ac:dyDescent="0.3">
      <c r="B34" s="64"/>
      <c r="C34" s="292"/>
      <c r="D34" s="277"/>
      <c r="E34" s="70" t="s">
        <v>23</v>
      </c>
      <c r="F34" s="238">
        <v>24</v>
      </c>
      <c r="G34" s="239">
        <v>26</v>
      </c>
      <c r="H34" s="239">
        <v>16</v>
      </c>
      <c r="I34" s="239">
        <v>9</v>
      </c>
      <c r="J34" s="239">
        <v>1</v>
      </c>
      <c r="K34" s="240">
        <v>15</v>
      </c>
      <c r="L34" s="238">
        <v>27</v>
      </c>
      <c r="M34" s="239">
        <v>30</v>
      </c>
      <c r="N34" s="239">
        <v>22</v>
      </c>
      <c r="O34" s="239">
        <v>13</v>
      </c>
      <c r="P34" s="239">
        <v>2</v>
      </c>
      <c r="Q34" s="240">
        <v>18</v>
      </c>
      <c r="R34" s="238">
        <v>16</v>
      </c>
      <c r="S34" s="239">
        <v>16</v>
      </c>
      <c r="T34" s="239">
        <v>13</v>
      </c>
      <c r="U34" s="239">
        <v>5</v>
      </c>
      <c r="V34" s="239">
        <v>1</v>
      </c>
      <c r="W34" s="241">
        <v>12</v>
      </c>
    </row>
    <row r="35" spans="1:38" s="65" customFormat="1" x14ac:dyDescent="0.25">
      <c r="B35" s="64"/>
      <c r="C35" s="291">
        <v>2019</v>
      </c>
      <c r="D35" s="276" t="s">
        <v>24</v>
      </c>
      <c r="E35" s="72" t="s">
        <v>50</v>
      </c>
      <c r="F35" s="109">
        <v>30</v>
      </c>
      <c r="G35" s="109">
        <v>31</v>
      </c>
      <c r="H35" s="109">
        <v>53</v>
      </c>
      <c r="I35" s="109">
        <v>7</v>
      </c>
      <c r="J35" s="109">
        <v>84</v>
      </c>
      <c r="K35" s="128">
        <v>32</v>
      </c>
      <c r="L35" s="109">
        <v>26</v>
      </c>
      <c r="M35" s="109">
        <v>26</v>
      </c>
      <c r="N35" s="109">
        <v>49</v>
      </c>
      <c r="O35" s="109">
        <v>6</v>
      </c>
      <c r="P35" s="109">
        <v>85</v>
      </c>
      <c r="Q35" s="128">
        <v>30</v>
      </c>
      <c r="R35" s="109">
        <v>36</v>
      </c>
      <c r="S35" s="109">
        <v>45</v>
      </c>
      <c r="T35" s="109">
        <v>56</v>
      </c>
      <c r="U35" s="109">
        <v>8</v>
      </c>
      <c r="V35" s="109">
        <v>84</v>
      </c>
      <c r="W35" s="129">
        <v>34</v>
      </c>
    </row>
    <row r="36" spans="1:38" s="65" customFormat="1" x14ac:dyDescent="0.25">
      <c r="B36" s="64"/>
      <c r="C36" s="291"/>
      <c r="D36" s="276"/>
      <c r="E36" s="43" t="s">
        <v>51</v>
      </c>
      <c r="F36" s="109">
        <v>40</v>
      </c>
      <c r="G36" s="109">
        <v>41</v>
      </c>
      <c r="H36" s="109">
        <v>32</v>
      </c>
      <c r="I36" s="109">
        <v>85</v>
      </c>
      <c r="J36" s="109">
        <v>15</v>
      </c>
      <c r="K36" s="110">
        <v>47</v>
      </c>
      <c r="L36" s="109">
        <v>37</v>
      </c>
      <c r="M36" s="109">
        <v>42</v>
      </c>
      <c r="N36" s="109">
        <v>30</v>
      </c>
      <c r="O36" s="109">
        <v>83</v>
      </c>
      <c r="P36" s="109">
        <v>14</v>
      </c>
      <c r="Q36" s="110">
        <v>41</v>
      </c>
      <c r="R36" s="109">
        <v>46</v>
      </c>
      <c r="S36" s="109">
        <v>39</v>
      </c>
      <c r="T36" s="109">
        <v>33</v>
      </c>
      <c r="U36" s="109">
        <v>87</v>
      </c>
      <c r="V36" s="109">
        <v>15</v>
      </c>
      <c r="W36" s="112">
        <v>53</v>
      </c>
    </row>
    <row r="37" spans="1:38" s="65" customFormat="1" x14ac:dyDescent="0.25">
      <c r="B37" s="64"/>
      <c r="C37" s="291"/>
      <c r="D37" s="289"/>
      <c r="E37" s="53" t="s">
        <v>23</v>
      </c>
      <c r="F37" s="124">
        <v>70</v>
      </c>
      <c r="G37" s="122">
        <v>72</v>
      </c>
      <c r="H37" s="122">
        <v>84</v>
      </c>
      <c r="I37" s="122">
        <v>92</v>
      </c>
      <c r="J37" s="122">
        <v>99</v>
      </c>
      <c r="K37" s="125">
        <v>79</v>
      </c>
      <c r="L37" s="124">
        <v>64</v>
      </c>
      <c r="M37" s="122">
        <v>68</v>
      </c>
      <c r="N37" s="122">
        <v>79</v>
      </c>
      <c r="O37" s="122">
        <v>89</v>
      </c>
      <c r="P37" s="122">
        <v>99</v>
      </c>
      <c r="Q37" s="125">
        <v>71</v>
      </c>
      <c r="R37" s="124">
        <v>82</v>
      </c>
      <c r="S37" s="122">
        <v>84</v>
      </c>
      <c r="T37" s="122">
        <v>88</v>
      </c>
      <c r="U37" s="122">
        <v>95</v>
      </c>
      <c r="V37" s="122">
        <v>99</v>
      </c>
      <c r="W37" s="123">
        <v>86</v>
      </c>
      <c r="X37" s="87"/>
      <c r="Y37" s="87"/>
      <c r="Z37" s="87"/>
      <c r="AA37" s="87"/>
      <c r="AB37" s="87"/>
      <c r="AC37" s="87"/>
      <c r="AD37" s="87"/>
      <c r="AE37" s="87"/>
      <c r="AF37" s="87"/>
      <c r="AG37" s="87"/>
      <c r="AH37" s="87"/>
      <c r="AI37" s="87"/>
      <c r="AJ37" s="87"/>
      <c r="AK37" s="87"/>
      <c r="AL37" s="87"/>
    </row>
    <row r="38" spans="1:38" s="65" customFormat="1" x14ac:dyDescent="0.25">
      <c r="A38" s="66"/>
      <c r="B38" s="64"/>
      <c r="C38" s="291"/>
      <c r="D38" s="275" t="s">
        <v>43</v>
      </c>
      <c r="E38" s="69" t="s">
        <v>50</v>
      </c>
      <c r="F38" s="109">
        <v>14</v>
      </c>
      <c r="G38" s="109">
        <v>13</v>
      </c>
      <c r="H38" s="109">
        <v>10</v>
      </c>
      <c r="I38" s="109">
        <v>0</v>
      </c>
      <c r="J38" s="109">
        <v>1</v>
      </c>
      <c r="K38" s="110">
        <v>11</v>
      </c>
      <c r="L38" s="109">
        <v>18</v>
      </c>
      <c r="M38" s="109">
        <v>15</v>
      </c>
      <c r="N38" s="109">
        <v>13</v>
      </c>
      <c r="O38" s="109">
        <v>1</v>
      </c>
      <c r="P38" s="109">
        <v>1</v>
      </c>
      <c r="Q38" s="110">
        <v>16</v>
      </c>
      <c r="R38" s="109">
        <v>8</v>
      </c>
      <c r="S38" s="109">
        <v>8</v>
      </c>
      <c r="T38" s="109">
        <v>7</v>
      </c>
      <c r="U38" s="109">
        <v>0</v>
      </c>
      <c r="V38" s="109">
        <v>0</v>
      </c>
      <c r="W38" s="112">
        <v>6</v>
      </c>
    </row>
    <row r="39" spans="1:38" s="65" customFormat="1" x14ac:dyDescent="0.25">
      <c r="A39" s="66"/>
      <c r="B39" s="64"/>
      <c r="C39" s="291"/>
      <c r="D39" s="276"/>
      <c r="E39" s="45" t="s">
        <v>51</v>
      </c>
      <c r="F39" s="113">
        <v>16</v>
      </c>
      <c r="G39" s="114">
        <v>15</v>
      </c>
      <c r="H39" s="114">
        <v>6</v>
      </c>
      <c r="I39" s="114">
        <v>7</v>
      </c>
      <c r="J39" s="114">
        <v>0</v>
      </c>
      <c r="K39" s="115">
        <v>10</v>
      </c>
      <c r="L39" s="113">
        <v>19</v>
      </c>
      <c r="M39" s="114">
        <v>17</v>
      </c>
      <c r="N39" s="114">
        <v>7</v>
      </c>
      <c r="O39" s="114">
        <v>10</v>
      </c>
      <c r="P39" s="114">
        <v>0</v>
      </c>
      <c r="Q39" s="115">
        <v>13</v>
      </c>
      <c r="R39" s="113">
        <v>10</v>
      </c>
      <c r="S39" s="114">
        <v>8</v>
      </c>
      <c r="T39" s="114">
        <v>4</v>
      </c>
      <c r="U39" s="114">
        <v>5</v>
      </c>
      <c r="V39" s="114">
        <v>0</v>
      </c>
      <c r="W39" s="116">
        <v>7</v>
      </c>
    </row>
    <row r="40" spans="1:38" s="65" customFormat="1" ht="15.75" thickBot="1" x14ac:dyDescent="0.3">
      <c r="A40" s="66"/>
      <c r="B40" s="64"/>
      <c r="C40" s="292"/>
      <c r="D40" s="277"/>
      <c r="E40" s="85" t="s">
        <v>23</v>
      </c>
      <c r="F40" s="238">
        <v>30</v>
      </c>
      <c r="G40" s="239">
        <v>28</v>
      </c>
      <c r="H40" s="239">
        <v>16</v>
      </c>
      <c r="I40" s="239">
        <v>8</v>
      </c>
      <c r="J40" s="239">
        <v>1</v>
      </c>
      <c r="K40" s="240">
        <v>21</v>
      </c>
      <c r="L40" s="238">
        <v>36</v>
      </c>
      <c r="M40" s="239">
        <v>32</v>
      </c>
      <c r="N40" s="239">
        <v>21</v>
      </c>
      <c r="O40" s="239">
        <v>11</v>
      </c>
      <c r="P40" s="239">
        <v>1</v>
      </c>
      <c r="Q40" s="240">
        <v>29</v>
      </c>
      <c r="R40" s="238">
        <v>18</v>
      </c>
      <c r="S40" s="239">
        <v>16</v>
      </c>
      <c r="T40" s="239">
        <v>12</v>
      </c>
      <c r="U40" s="239">
        <v>5</v>
      </c>
      <c r="V40" s="239">
        <v>1</v>
      </c>
      <c r="W40" s="241">
        <v>14</v>
      </c>
    </row>
    <row r="41" spans="1:38" s="65" customFormat="1" x14ac:dyDescent="0.25">
      <c r="A41" s="66"/>
      <c r="B41" s="64"/>
      <c r="C41" s="291">
        <v>2018</v>
      </c>
      <c r="D41" s="276" t="s">
        <v>24</v>
      </c>
      <c r="E41" s="72" t="s">
        <v>50</v>
      </c>
      <c r="F41" s="109">
        <v>32</v>
      </c>
      <c r="G41" s="109">
        <v>30</v>
      </c>
      <c r="H41" s="109">
        <v>53</v>
      </c>
      <c r="I41" s="109">
        <v>8</v>
      </c>
      <c r="J41" s="109">
        <v>85</v>
      </c>
      <c r="K41" s="128">
        <v>34</v>
      </c>
      <c r="L41" s="109">
        <v>28</v>
      </c>
      <c r="M41" s="109">
        <v>27</v>
      </c>
      <c r="N41" s="109">
        <v>48</v>
      </c>
      <c r="O41" s="109">
        <v>6</v>
      </c>
      <c r="P41" s="109">
        <v>86</v>
      </c>
      <c r="Q41" s="128">
        <v>32</v>
      </c>
      <c r="R41" s="109">
        <v>37</v>
      </c>
      <c r="S41" s="109">
        <v>40</v>
      </c>
      <c r="T41" s="109">
        <v>57</v>
      </c>
      <c r="U41" s="109">
        <v>10</v>
      </c>
      <c r="V41" s="109">
        <v>84</v>
      </c>
      <c r="W41" s="129">
        <v>37</v>
      </c>
    </row>
    <row r="42" spans="1:38" s="65" customFormat="1" x14ac:dyDescent="0.25">
      <c r="A42" s="66"/>
      <c r="B42" s="64"/>
      <c r="C42" s="291"/>
      <c r="D42" s="276"/>
      <c r="E42" s="43" t="s">
        <v>51</v>
      </c>
      <c r="F42" s="109">
        <v>40</v>
      </c>
      <c r="G42" s="109">
        <v>43</v>
      </c>
      <c r="H42" s="109">
        <v>32</v>
      </c>
      <c r="I42" s="109">
        <v>83</v>
      </c>
      <c r="J42" s="109">
        <v>14</v>
      </c>
      <c r="K42" s="110">
        <v>43</v>
      </c>
      <c r="L42" s="109">
        <v>37</v>
      </c>
      <c r="M42" s="109">
        <v>42</v>
      </c>
      <c r="N42" s="109">
        <v>32</v>
      </c>
      <c r="O42" s="109">
        <v>81</v>
      </c>
      <c r="P42" s="109">
        <v>13</v>
      </c>
      <c r="Q42" s="110">
        <v>34</v>
      </c>
      <c r="R42" s="109">
        <v>46</v>
      </c>
      <c r="S42" s="109">
        <v>46</v>
      </c>
      <c r="T42" s="109">
        <v>33</v>
      </c>
      <c r="U42" s="109">
        <v>85</v>
      </c>
      <c r="V42" s="109">
        <v>15</v>
      </c>
      <c r="W42" s="112">
        <v>51</v>
      </c>
    </row>
    <row r="43" spans="1:38" s="65" customFormat="1" x14ac:dyDescent="0.25">
      <c r="A43" s="66"/>
      <c r="B43" s="64"/>
      <c r="C43" s="291"/>
      <c r="D43" s="289"/>
      <c r="E43" s="53" t="s">
        <v>23</v>
      </c>
      <c r="F43" s="124">
        <v>72</v>
      </c>
      <c r="G43" s="122">
        <v>74</v>
      </c>
      <c r="H43" s="122">
        <v>85</v>
      </c>
      <c r="I43" s="122">
        <v>91</v>
      </c>
      <c r="J43" s="122">
        <v>99</v>
      </c>
      <c r="K43" s="125">
        <v>78</v>
      </c>
      <c r="L43" s="124">
        <v>65</v>
      </c>
      <c r="M43" s="122">
        <v>69</v>
      </c>
      <c r="N43" s="122">
        <v>80</v>
      </c>
      <c r="O43" s="122">
        <v>87</v>
      </c>
      <c r="P43" s="122">
        <v>99</v>
      </c>
      <c r="Q43" s="125">
        <v>66</v>
      </c>
      <c r="R43" s="124">
        <v>83</v>
      </c>
      <c r="S43" s="122">
        <v>86</v>
      </c>
      <c r="T43" s="122">
        <v>89</v>
      </c>
      <c r="U43" s="122">
        <v>95</v>
      </c>
      <c r="V43" s="122">
        <v>99</v>
      </c>
      <c r="W43" s="123">
        <v>88</v>
      </c>
      <c r="X43" s="87"/>
      <c r="Y43" s="87"/>
      <c r="Z43" s="87"/>
      <c r="AA43" s="87"/>
      <c r="AB43" s="87"/>
      <c r="AC43" s="87"/>
      <c r="AD43" s="87"/>
      <c r="AE43" s="87"/>
      <c r="AF43" s="87"/>
      <c r="AG43" s="87"/>
      <c r="AH43" s="87"/>
      <c r="AI43" s="87"/>
      <c r="AJ43" s="87"/>
      <c r="AK43" s="87"/>
      <c r="AL43" s="87"/>
    </row>
    <row r="44" spans="1:38" s="65" customFormat="1" x14ac:dyDescent="0.25">
      <c r="A44" s="66"/>
      <c r="B44" s="64"/>
      <c r="C44" s="291"/>
      <c r="D44" s="275" t="s">
        <v>43</v>
      </c>
      <c r="E44" s="69" t="s">
        <v>50</v>
      </c>
      <c r="F44" s="109">
        <v>14</v>
      </c>
      <c r="G44" s="109">
        <v>11</v>
      </c>
      <c r="H44" s="109">
        <v>9</v>
      </c>
      <c r="I44" s="109">
        <v>1</v>
      </c>
      <c r="J44" s="109">
        <v>1</v>
      </c>
      <c r="K44" s="110">
        <v>13</v>
      </c>
      <c r="L44" s="109">
        <v>17</v>
      </c>
      <c r="M44" s="109">
        <v>14</v>
      </c>
      <c r="N44" s="109">
        <v>13</v>
      </c>
      <c r="O44" s="109">
        <v>1</v>
      </c>
      <c r="P44" s="109">
        <v>1</v>
      </c>
      <c r="Q44" s="110">
        <v>22</v>
      </c>
      <c r="R44" s="109">
        <v>8</v>
      </c>
      <c r="S44" s="109">
        <v>6</v>
      </c>
      <c r="T44" s="109">
        <v>7</v>
      </c>
      <c r="U44" s="109">
        <v>0</v>
      </c>
      <c r="V44" s="109">
        <v>1</v>
      </c>
      <c r="W44" s="112">
        <v>5</v>
      </c>
    </row>
    <row r="45" spans="1:38" s="65" customFormat="1" x14ac:dyDescent="0.25">
      <c r="A45" s="66"/>
      <c r="B45" s="64"/>
      <c r="C45" s="291"/>
      <c r="D45" s="276"/>
      <c r="E45" s="45" t="s">
        <v>51</v>
      </c>
      <c r="F45" s="113">
        <v>14</v>
      </c>
      <c r="G45" s="114">
        <v>15</v>
      </c>
      <c r="H45" s="114">
        <v>5</v>
      </c>
      <c r="I45" s="114">
        <v>8</v>
      </c>
      <c r="J45" s="114">
        <v>0</v>
      </c>
      <c r="K45" s="115">
        <v>9</v>
      </c>
      <c r="L45" s="113">
        <v>17</v>
      </c>
      <c r="M45" s="114">
        <v>17</v>
      </c>
      <c r="N45" s="114">
        <v>7</v>
      </c>
      <c r="O45" s="114">
        <v>12</v>
      </c>
      <c r="P45" s="114">
        <v>0</v>
      </c>
      <c r="Q45" s="115">
        <v>12</v>
      </c>
      <c r="R45" s="113">
        <v>9</v>
      </c>
      <c r="S45" s="114">
        <v>8</v>
      </c>
      <c r="T45" s="114">
        <v>4</v>
      </c>
      <c r="U45" s="114">
        <v>4</v>
      </c>
      <c r="V45" s="114">
        <v>0</v>
      </c>
      <c r="W45" s="116">
        <v>7</v>
      </c>
    </row>
    <row r="46" spans="1:38" s="65" customFormat="1" ht="15.75" thickBot="1" x14ac:dyDescent="0.3">
      <c r="A46" s="66"/>
      <c r="B46" s="64"/>
      <c r="C46" s="292"/>
      <c r="D46" s="277"/>
      <c r="E46" s="85" t="s">
        <v>23</v>
      </c>
      <c r="F46" s="238">
        <v>28</v>
      </c>
      <c r="G46" s="239">
        <v>26</v>
      </c>
      <c r="H46" s="239">
        <v>15</v>
      </c>
      <c r="I46" s="239">
        <v>9</v>
      </c>
      <c r="J46" s="239">
        <v>1</v>
      </c>
      <c r="K46" s="240">
        <v>22</v>
      </c>
      <c r="L46" s="238">
        <v>35</v>
      </c>
      <c r="M46" s="239">
        <v>31</v>
      </c>
      <c r="N46" s="239">
        <v>20</v>
      </c>
      <c r="O46" s="239">
        <v>13</v>
      </c>
      <c r="P46" s="239">
        <v>1</v>
      </c>
      <c r="Q46" s="240">
        <v>34</v>
      </c>
      <c r="R46" s="238">
        <v>17</v>
      </c>
      <c r="S46" s="239">
        <v>14</v>
      </c>
      <c r="T46" s="239">
        <v>11</v>
      </c>
      <c r="U46" s="239">
        <v>5</v>
      </c>
      <c r="V46" s="239">
        <v>1</v>
      </c>
      <c r="W46" s="241">
        <v>12</v>
      </c>
    </row>
    <row r="47" spans="1:38" s="65" customFormat="1" x14ac:dyDescent="0.25">
      <c r="A47" s="66"/>
      <c r="B47" s="64"/>
      <c r="C47" s="291">
        <v>2017</v>
      </c>
      <c r="D47" s="276" t="s">
        <v>24</v>
      </c>
      <c r="E47" s="69" t="s">
        <v>50</v>
      </c>
      <c r="F47" s="109">
        <v>32</v>
      </c>
      <c r="G47" s="109">
        <v>30</v>
      </c>
      <c r="H47" s="109">
        <v>55</v>
      </c>
      <c r="I47" s="109">
        <v>7</v>
      </c>
      <c r="J47" s="109">
        <v>85</v>
      </c>
      <c r="K47" s="128">
        <v>33</v>
      </c>
      <c r="L47" s="109">
        <v>28</v>
      </c>
      <c r="M47" s="109">
        <v>26</v>
      </c>
      <c r="N47" s="109">
        <v>50</v>
      </c>
      <c r="O47" s="109">
        <v>5</v>
      </c>
      <c r="P47" s="109">
        <v>85</v>
      </c>
      <c r="Q47" s="128">
        <v>30</v>
      </c>
      <c r="R47" s="109">
        <v>38</v>
      </c>
      <c r="S47" s="109">
        <v>42</v>
      </c>
      <c r="T47" s="109">
        <v>59</v>
      </c>
      <c r="U47" s="109">
        <v>9</v>
      </c>
      <c r="V47" s="109">
        <v>86</v>
      </c>
      <c r="W47" s="121">
        <v>35</v>
      </c>
    </row>
    <row r="48" spans="1:38" s="65" customFormat="1" x14ac:dyDescent="0.25">
      <c r="A48" s="66"/>
      <c r="B48" s="64"/>
      <c r="C48" s="291"/>
      <c r="D48" s="276"/>
      <c r="E48" s="43" t="s">
        <v>51</v>
      </c>
      <c r="F48" s="109">
        <v>42</v>
      </c>
      <c r="G48" s="109">
        <v>44</v>
      </c>
      <c r="H48" s="109">
        <v>31</v>
      </c>
      <c r="I48" s="109">
        <v>85</v>
      </c>
      <c r="J48" s="109">
        <v>14</v>
      </c>
      <c r="K48" s="110">
        <v>49</v>
      </c>
      <c r="L48" s="109">
        <v>39</v>
      </c>
      <c r="M48" s="109">
        <v>44</v>
      </c>
      <c r="N48" s="109">
        <v>30</v>
      </c>
      <c r="O48" s="109">
        <v>83</v>
      </c>
      <c r="P48" s="109">
        <v>14</v>
      </c>
      <c r="Q48" s="110">
        <v>43</v>
      </c>
      <c r="R48" s="109">
        <v>47</v>
      </c>
      <c r="S48" s="109">
        <v>45</v>
      </c>
      <c r="T48" s="109">
        <v>32</v>
      </c>
      <c r="U48" s="109">
        <v>86</v>
      </c>
      <c r="V48" s="109">
        <v>13</v>
      </c>
      <c r="W48" s="112">
        <v>54</v>
      </c>
    </row>
    <row r="49" spans="1:38" s="65" customFormat="1" x14ac:dyDescent="0.25">
      <c r="A49" s="66"/>
      <c r="B49" s="64"/>
      <c r="C49" s="291"/>
      <c r="D49" s="289"/>
      <c r="E49" s="53" t="s">
        <v>23</v>
      </c>
      <c r="F49" s="124">
        <v>73</v>
      </c>
      <c r="G49" s="122">
        <v>74</v>
      </c>
      <c r="H49" s="122">
        <v>86</v>
      </c>
      <c r="I49" s="122">
        <v>92</v>
      </c>
      <c r="J49" s="122">
        <v>99</v>
      </c>
      <c r="K49" s="125">
        <v>82</v>
      </c>
      <c r="L49" s="124">
        <v>67</v>
      </c>
      <c r="M49" s="122">
        <v>71</v>
      </c>
      <c r="N49" s="122">
        <v>79</v>
      </c>
      <c r="O49" s="122">
        <v>87</v>
      </c>
      <c r="P49" s="122">
        <v>99</v>
      </c>
      <c r="Q49" s="125">
        <v>73</v>
      </c>
      <c r="R49" s="124">
        <v>84</v>
      </c>
      <c r="S49" s="122">
        <v>86</v>
      </c>
      <c r="T49" s="122">
        <v>90</v>
      </c>
      <c r="U49" s="122">
        <v>96</v>
      </c>
      <c r="V49" s="122">
        <v>99</v>
      </c>
      <c r="W49" s="123">
        <v>89</v>
      </c>
      <c r="X49" s="87"/>
      <c r="Y49" s="87"/>
      <c r="Z49" s="87"/>
      <c r="AA49" s="87"/>
      <c r="AB49" s="87"/>
      <c r="AC49" s="87"/>
      <c r="AD49" s="87"/>
      <c r="AE49" s="87"/>
      <c r="AF49" s="87"/>
      <c r="AG49" s="87"/>
      <c r="AH49" s="87"/>
      <c r="AI49" s="87"/>
      <c r="AJ49" s="87"/>
      <c r="AK49" s="87"/>
      <c r="AL49" s="87"/>
    </row>
    <row r="50" spans="1:38" s="65" customFormat="1" x14ac:dyDescent="0.25">
      <c r="A50" s="66"/>
      <c r="B50" s="64"/>
      <c r="C50" s="291"/>
      <c r="D50" s="275" t="s">
        <v>43</v>
      </c>
      <c r="E50" s="69" t="s">
        <v>50</v>
      </c>
      <c r="F50" s="109">
        <v>13</v>
      </c>
      <c r="G50" s="109">
        <v>11</v>
      </c>
      <c r="H50" s="109">
        <v>10</v>
      </c>
      <c r="I50" s="109">
        <v>0</v>
      </c>
      <c r="J50" s="109">
        <v>1</v>
      </c>
      <c r="K50" s="110">
        <v>10</v>
      </c>
      <c r="L50" s="109">
        <v>16</v>
      </c>
      <c r="M50" s="109">
        <v>13</v>
      </c>
      <c r="N50" s="109">
        <v>14</v>
      </c>
      <c r="O50" s="109">
        <v>1</v>
      </c>
      <c r="P50" s="109">
        <v>1</v>
      </c>
      <c r="Q50" s="110">
        <v>17</v>
      </c>
      <c r="R50" s="109">
        <v>7</v>
      </c>
      <c r="S50" s="109">
        <v>5</v>
      </c>
      <c r="T50" s="109">
        <v>7</v>
      </c>
      <c r="U50" s="109">
        <v>0</v>
      </c>
      <c r="V50" s="109">
        <v>1</v>
      </c>
      <c r="W50" s="112">
        <v>4</v>
      </c>
      <c r="X50" s="66"/>
    </row>
    <row r="51" spans="1:38" s="65" customFormat="1" x14ac:dyDescent="0.25">
      <c r="A51" s="66"/>
      <c r="B51" s="64"/>
      <c r="C51" s="291"/>
      <c r="D51" s="276"/>
      <c r="E51" s="45" t="s">
        <v>51</v>
      </c>
      <c r="F51" s="113">
        <v>14</v>
      </c>
      <c r="G51" s="114">
        <v>15</v>
      </c>
      <c r="H51" s="114">
        <v>5</v>
      </c>
      <c r="I51" s="114">
        <v>8</v>
      </c>
      <c r="J51" s="114">
        <v>0</v>
      </c>
      <c r="K51" s="115">
        <v>8</v>
      </c>
      <c r="L51" s="113">
        <v>17</v>
      </c>
      <c r="M51" s="114">
        <v>17</v>
      </c>
      <c r="N51" s="114">
        <v>7</v>
      </c>
      <c r="O51" s="114">
        <v>12</v>
      </c>
      <c r="P51" s="114">
        <v>0</v>
      </c>
      <c r="Q51" s="115">
        <v>10</v>
      </c>
      <c r="R51" s="113">
        <v>9</v>
      </c>
      <c r="S51" s="114">
        <v>8</v>
      </c>
      <c r="T51" s="114">
        <v>3</v>
      </c>
      <c r="U51" s="114">
        <v>4</v>
      </c>
      <c r="V51" s="114">
        <v>0</v>
      </c>
      <c r="W51" s="116">
        <v>7</v>
      </c>
    </row>
    <row r="52" spans="1:38" s="65" customFormat="1" ht="15.75" thickBot="1" x14ac:dyDescent="0.3">
      <c r="B52" s="64"/>
      <c r="C52" s="292"/>
      <c r="D52" s="277"/>
      <c r="E52" s="85" t="s">
        <v>23</v>
      </c>
      <c r="F52" s="238">
        <v>27</v>
      </c>
      <c r="G52" s="239">
        <v>26</v>
      </c>
      <c r="H52" s="239">
        <v>14</v>
      </c>
      <c r="I52" s="239">
        <v>8</v>
      </c>
      <c r="J52" s="239">
        <v>1</v>
      </c>
      <c r="K52" s="240">
        <v>18</v>
      </c>
      <c r="L52" s="238">
        <v>33</v>
      </c>
      <c r="M52" s="239">
        <v>29</v>
      </c>
      <c r="N52" s="239">
        <v>21</v>
      </c>
      <c r="O52" s="239">
        <v>13</v>
      </c>
      <c r="P52" s="239">
        <v>1</v>
      </c>
      <c r="Q52" s="240">
        <v>27</v>
      </c>
      <c r="R52" s="238">
        <v>16</v>
      </c>
      <c r="S52" s="239">
        <v>14</v>
      </c>
      <c r="T52" s="239">
        <v>10</v>
      </c>
      <c r="U52" s="239">
        <v>4</v>
      </c>
      <c r="V52" s="239">
        <v>1</v>
      </c>
      <c r="W52" s="241">
        <v>11</v>
      </c>
    </row>
    <row r="53" spans="1:38" s="65" customFormat="1" x14ac:dyDescent="0.25">
      <c r="B53" s="64"/>
      <c r="C53" s="291">
        <v>2016</v>
      </c>
      <c r="D53" s="276" t="s">
        <v>24</v>
      </c>
      <c r="E53" s="69" t="s">
        <v>50</v>
      </c>
      <c r="F53" s="109">
        <v>31</v>
      </c>
      <c r="G53" s="109">
        <v>31</v>
      </c>
      <c r="H53" s="109">
        <v>53</v>
      </c>
      <c r="I53" s="109">
        <v>7</v>
      </c>
      <c r="J53" s="109">
        <v>85</v>
      </c>
      <c r="K53" s="128">
        <v>34</v>
      </c>
      <c r="L53" s="109">
        <v>28</v>
      </c>
      <c r="M53" s="109">
        <v>28</v>
      </c>
      <c r="N53" s="109">
        <v>46</v>
      </c>
      <c r="O53" s="109">
        <v>5</v>
      </c>
      <c r="P53" s="109">
        <v>85</v>
      </c>
      <c r="Q53" s="128">
        <v>34</v>
      </c>
      <c r="R53" s="109">
        <v>39</v>
      </c>
      <c r="S53" s="109">
        <v>40</v>
      </c>
      <c r="T53" s="109">
        <v>59</v>
      </c>
      <c r="U53" s="109">
        <v>10</v>
      </c>
      <c r="V53" s="109">
        <v>85</v>
      </c>
      <c r="W53" s="129">
        <v>34</v>
      </c>
    </row>
    <row r="54" spans="1:38" s="65" customFormat="1" x14ac:dyDescent="0.25">
      <c r="B54" s="64"/>
      <c r="C54" s="291"/>
      <c r="D54" s="276"/>
      <c r="E54" s="43" t="s">
        <v>51</v>
      </c>
      <c r="F54" s="109">
        <v>42</v>
      </c>
      <c r="G54" s="109">
        <v>44</v>
      </c>
      <c r="H54" s="109">
        <v>31</v>
      </c>
      <c r="I54" s="109">
        <v>83</v>
      </c>
      <c r="J54" s="109">
        <v>13</v>
      </c>
      <c r="K54" s="110">
        <v>47</v>
      </c>
      <c r="L54" s="109">
        <v>40</v>
      </c>
      <c r="M54" s="109">
        <v>44</v>
      </c>
      <c r="N54" s="109">
        <v>31</v>
      </c>
      <c r="O54" s="109">
        <v>82</v>
      </c>
      <c r="P54" s="109">
        <v>13</v>
      </c>
      <c r="Q54" s="110">
        <v>42</v>
      </c>
      <c r="R54" s="109">
        <v>45</v>
      </c>
      <c r="S54" s="109">
        <v>47</v>
      </c>
      <c r="T54" s="109">
        <v>31</v>
      </c>
      <c r="U54" s="109">
        <v>84</v>
      </c>
      <c r="V54" s="109">
        <v>13</v>
      </c>
      <c r="W54" s="112">
        <v>54</v>
      </c>
    </row>
    <row r="55" spans="1:38" s="65" customFormat="1" x14ac:dyDescent="0.25">
      <c r="B55" s="64"/>
      <c r="C55" s="291"/>
      <c r="D55" s="289"/>
      <c r="E55" s="53" t="s">
        <v>23</v>
      </c>
      <c r="F55" s="124">
        <v>73</v>
      </c>
      <c r="G55" s="122">
        <v>75</v>
      </c>
      <c r="H55" s="122">
        <v>85</v>
      </c>
      <c r="I55" s="122">
        <v>90</v>
      </c>
      <c r="J55" s="122">
        <v>98</v>
      </c>
      <c r="K55" s="125">
        <v>81</v>
      </c>
      <c r="L55" s="124">
        <v>68</v>
      </c>
      <c r="M55" s="122">
        <v>71</v>
      </c>
      <c r="N55" s="122">
        <v>78</v>
      </c>
      <c r="O55" s="122">
        <v>86</v>
      </c>
      <c r="P55" s="122">
        <v>98</v>
      </c>
      <c r="Q55" s="125">
        <v>76</v>
      </c>
      <c r="R55" s="124">
        <v>84</v>
      </c>
      <c r="S55" s="122">
        <v>87</v>
      </c>
      <c r="T55" s="122">
        <v>90</v>
      </c>
      <c r="U55" s="122">
        <v>94</v>
      </c>
      <c r="V55" s="122">
        <v>98</v>
      </c>
      <c r="W55" s="123">
        <v>88</v>
      </c>
      <c r="X55" s="87"/>
      <c r="Y55" s="87"/>
      <c r="Z55" s="87"/>
      <c r="AA55" s="87"/>
      <c r="AB55" s="87"/>
      <c r="AC55" s="87"/>
      <c r="AD55" s="87"/>
      <c r="AE55" s="87"/>
      <c r="AF55" s="87"/>
      <c r="AG55" s="87"/>
      <c r="AH55" s="87"/>
      <c r="AI55" s="87"/>
      <c r="AJ55" s="87"/>
      <c r="AK55" s="87"/>
      <c r="AL55" s="87"/>
    </row>
    <row r="56" spans="1:38" s="65" customFormat="1" x14ac:dyDescent="0.25">
      <c r="B56" s="64"/>
      <c r="C56" s="291"/>
      <c r="D56" s="275" t="s">
        <v>43</v>
      </c>
      <c r="E56" s="69" t="s">
        <v>50</v>
      </c>
      <c r="F56" s="109">
        <v>13</v>
      </c>
      <c r="G56" s="109">
        <v>11</v>
      </c>
      <c r="H56" s="109">
        <v>10</v>
      </c>
      <c r="I56" s="109">
        <v>0</v>
      </c>
      <c r="J56" s="109">
        <v>2</v>
      </c>
      <c r="K56" s="110">
        <v>9</v>
      </c>
      <c r="L56" s="109">
        <v>15</v>
      </c>
      <c r="M56" s="109">
        <v>13</v>
      </c>
      <c r="N56" s="109">
        <v>15</v>
      </c>
      <c r="O56" s="109">
        <v>0</v>
      </c>
      <c r="P56" s="109">
        <v>2</v>
      </c>
      <c r="Q56" s="110">
        <v>13</v>
      </c>
      <c r="R56" s="109">
        <v>7</v>
      </c>
      <c r="S56" s="109">
        <v>6</v>
      </c>
      <c r="T56" s="109">
        <v>6</v>
      </c>
      <c r="U56" s="109">
        <v>1</v>
      </c>
      <c r="V56" s="109">
        <v>2</v>
      </c>
      <c r="W56" s="112">
        <v>5</v>
      </c>
    </row>
    <row r="57" spans="1:38" s="65" customFormat="1" x14ac:dyDescent="0.25">
      <c r="B57" s="64"/>
      <c r="C57" s="291"/>
      <c r="D57" s="276"/>
      <c r="E57" s="43" t="s">
        <v>51</v>
      </c>
      <c r="F57" s="113">
        <v>14</v>
      </c>
      <c r="G57" s="114">
        <v>14</v>
      </c>
      <c r="H57" s="114">
        <v>5</v>
      </c>
      <c r="I57" s="114">
        <v>9</v>
      </c>
      <c r="J57" s="114">
        <v>0</v>
      </c>
      <c r="K57" s="115">
        <v>9</v>
      </c>
      <c r="L57" s="113">
        <v>17</v>
      </c>
      <c r="M57" s="114">
        <v>16</v>
      </c>
      <c r="N57" s="114">
        <v>8</v>
      </c>
      <c r="O57" s="114">
        <v>13</v>
      </c>
      <c r="P57" s="114">
        <v>0</v>
      </c>
      <c r="Q57" s="115">
        <v>11</v>
      </c>
      <c r="R57" s="113">
        <v>9</v>
      </c>
      <c r="S57" s="114">
        <v>8</v>
      </c>
      <c r="T57" s="114">
        <v>3</v>
      </c>
      <c r="U57" s="114">
        <v>5</v>
      </c>
      <c r="V57" s="114">
        <v>0</v>
      </c>
      <c r="W57" s="116">
        <v>7</v>
      </c>
    </row>
    <row r="58" spans="1:38" s="65" customFormat="1" x14ac:dyDescent="0.25">
      <c r="B58" s="64"/>
      <c r="C58" s="293"/>
      <c r="D58" s="289"/>
      <c r="E58" s="53" t="s">
        <v>23</v>
      </c>
      <c r="F58" s="124">
        <v>27</v>
      </c>
      <c r="G58" s="122">
        <v>25</v>
      </c>
      <c r="H58" s="122">
        <v>15</v>
      </c>
      <c r="I58" s="122">
        <v>10</v>
      </c>
      <c r="J58" s="122">
        <v>2</v>
      </c>
      <c r="K58" s="125">
        <v>19</v>
      </c>
      <c r="L58" s="124">
        <v>32</v>
      </c>
      <c r="M58" s="122">
        <v>29</v>
      </c>
      <c r="N58" s="122">
        <v>22</v>
      </c>
      <c r="O58" s="122">
        <v>14</v>
      </c>
      <c r="P58" s="122">
        <v>2</v>
      </c>
      <c r="Q58" s="125">
        <v>24</v>
      </c>
      <c r="R58" s="124">
        <v>16</v>
      </c>
      <c r="S58" s="122">
        <v>13</v>
      </c>
      <c r="T58" s="122">
        <v>10</v>
      </c>
      <c r="U58" s="122">
        <v>6</v>
      </c>
      <c r="V58" s="122">
        <v>2</v>
      </c>
      <c r="W58" s="123">
        <v>12</v>
      </c>
      <c r="X58" s="66"/>
    </row>
    <row r="59" spans="1:38" s="65" customFormat="1" x14ac:dyDescent="0.25">
      <c r="B59" s="66"/>
      <c r="C59" s="119" t="s">
        <v>70</v>
      </c>
      <c r="D59" s="1"/>
      <c r="E59" s="84"/>
      <c r="F59" s="71"/>
      <c r="G59" s="71"/>
      <c r="H59" s="71"/>
      <c r="I59" s="71"/>
      <c r="J59" s="71"/>
      <c r="K59" s="71"/>
      <c r="L59" s="71"/>
      <c r="M59" s="71"/>
      <c r="N59" s="71"/>
      <c r="O59" s="71"/>
      <c r="P59" s="71"/>
      <c r="Q59" s="71"/>
      <c r="R59" s="71"/>
      <c r="S59" s="71"/>
      <c r="T59" s="71"/>
      <c r="U59" s="71"/>
      <c r="V59" s="71"/>
      <c r="W59" s="71"/>
      <c r="X59" s="66"/>
    </row>
    <row r="60" spans="1:38" s="65" customFormat="1" x14ac:dyDescent="0.25">
      <c r="C60" s="66"/>
      <c r="V60" s="66"/>
    </row>
    <row r="61" spans="1:38" x14ac:dyDescent="0.25">
      <c r="C61" s="14"/>
      <c r="D61" s="41" t="s">
        <v>37</v>
      </c>
      <c r="E61" s="79" t="s">
        <v>35</v>
      </c>
      <c r="F61" s="260" t="s">
        <v>55</v>
      </c>
      <c r="G61" s="261"/>
      <c r="H61" s="261"/>
      <c r="I61" s="261"/>
      <c r="J61" s="261"/>
      <c r="K61" s="261"/>
      <c r="L61" s="261"/>
      <c r="M61" s="261"/>
      <c r="N61" s="261"/>
      <c r="O61" s="261"/>
      <c r="P61" s="261"/>
      <c r="Q61" s="261"/>
      <c r="R61" s="261"/>
      <c r="S61" s="261"/>
      <c r="T61" s="261"/>
      <c r="U61" s="261"/>
      <c r="V61" s="261"/>
      <c r="W61" s="262"/>
      <c r="X61" s="5"/>
    </row>
    <row r="62" spans="1:38" x14ac:dyDescent="0.25">
      <c r="C62" s="294">
        <v>2024</v>
      </c>
      <c r="D62" s="275" t="s">
        <v>24</v>
      </c>
      <c r="E62" s="42" t="s">
        <v>50</v>
      </c>
      <c r="F62" s="109">
        <v>45</v>
      </c>
      <c r="G62" s="109">
        <v>52</v>
      </c>
      <c r="H62" s="109">
        <v>33</v>
      </c>
      <c r="I62" s="109">
        <v>14</v>
      </c>
      <c r="J62" s="109">
        <v>81</v>
      </c>
      <c r="K62" s="128">
        <v>46</v>
      </c>
      <c r="L62" s="109">
        <v>39</v>
      </c>
      <c r="M62" s="109">
        <v>45</v>
      </c>
      <c r="N62" s="109">
        <v>25</v>
      </c>
      <c r="O62" s="109">
        <v>12</v>
      </c>
      <c r="P62" s="109">
        <v>78</v>
      </c>
      <c r="Q62" s="128">
        <v>41</v>
      </c>
      <c r="R62" s="109">
        <v>48</v>
      </c>
      <c r="S62" s="109">
        <v>56</v>
      </c>
      <c r="T62" s="109">
        <v>34</v>
      </c>
      <c r="U62" s="109">
        <v>15</v>
      </c>
      <c r="V62" s="109">
        <v>81</v>
      </c>
      <c r="W62" s="129">
        <v>47</v>
      </c>
      <c r="X62" s="5"/>
    </row>
    <row r="63" spans="1:38" x14ac:dyDescent="0.25">
      <c r="C63" s="291"/>
      <c r="D63" s="276"/>
      <c r="E63" s="43" t="s">
        <v>51</v>
      </c>
      <c r="F63" s="109">
        <v>41</v>
      </c>
      <c r="G63" s="109">
        <v>30</v>
      </c>
      <c r="H63" s="109">
        <v>51</v>
      </c>
      <c r="I63" s="109">
        <v>79</v>
      </c>
      <c r="J63" s="109">
        <v>18</v>
      </c>
      <c r="K63" s="110">
        <v>47</v>
      </c>
      <c r="L63" s="109">
        <v>38</v>
      </c>
      <c r="M63" s="109">
        <v>29</v>
      </c>
      <c r="N63" s="109">
        <v>42</v>
      </c>
      <c r="O63" s="109">
        <v>71</v>
      </c>
      <c r="P63" s="109">
        <v>19</v>
      </c>
      <c r="Q63" s="110">
        <v>44</v>
      </c>
      <c r="R63" s="109">
        <v>42</v>
      </c>
      <c r="S63" s="109">
        <v>30</v>
      </c>
      <c r="T63" s="109">
        <v>54</v>
      </c>
      <c r="U63" s="109">
        <v>81</v>
      </c>
      <c r="V63" s="109">
        <v>18</v>
      </c>
      <c r="W63" s="112">
        <v>47</v>
      </c>
      <c r="X63" s="5"/>
    </row>
    <row r="64" spans="1:38" x14ac:dyDescent="0.25">
      <c r="C64" s="291"/>
      <c r="D64" s="289"/>
      <c r="E64" s="53" t="s">
        <v>23</v>
      </c>
      <c r="F64" s="124">
        <v>86</v>
      </c>
      <c r="G64" s="122">
        <v>82</v>
      </c>
      <c r="H64" s="122">
        <v>84</v>
      </c>
      <c r="I64" s="122">
        <v>93</v>
      </c>
      <c r="J64" s="122">
        <v>99</v>
      </c>
      <c r="K64" s="125">
        <v>93</v>
      </c>
      <c r="L64" s="124">
        <v>77</v>
      </c>
      <c r="M64" s="122">
        <v>73</v>
      </c>
      <c r="N64" s="122">
        <v>67</v>
      </c>
      <c r="O64" s="122">
        <v>83</v>
      </c>
      <c r="P64" s="122">
        <v>97</v>
      </c>
      <c r="Q64" s="125">
        <v>85</v>
      </c>
      <c r="R64" s="124">
        <v>90</v>
      </c>
      <c r="S64" s="122">
        <v>86</v>
      </c>
      <c r="T64" s="122">
        <v>88</v>
      </c>
      <c r="U64" s="122">
        <v>95</v>
      </c>
      <c r="V64" s="122">
        <v>99</v>
      </c>
      <c r="W64" s="123">
        <v>95</v>
      </c>
      <c r="X64" s="5"/>
    </row>
    <row r="65" spans="3:38" x14ac:dyDescent="0.25">
      <c r="C65" s="291"/>
      <c r="D65" s="275" t="s">
        <v>43</v>
      </c>
      <c r="E65" s="42" t="s">
        <v>50</v>
      </c>
      <c r="F65" s="109">
        <v>8</v>
      </c>
      <c r="G65" s="109">
        <v>12</v>
      </c>
      <c r="H65" s="109">
        <v>7</v>
      </c>
      <c r="I65" s="109">
        <v>1</v>
      </c>
      <c r="J65" s="109">
        <v>1</v>
      </c>
      <c r="K65" s="110">
        <v>4</v>
      </c>
      <c r="L65" s="109">
        <v>12</v>
      </c>
      <c r="M65" s="109">
        <v>18</v>
      </c>
      <c r="N65" s="109">
        <v>13</v>
      </c>
      <c r="O65" s="109">
        <v>2</v>
      </c>
      <c r="P65" s="109">
        <v>2</v>
      </c>
      <c r="Q65" s="110">
        <v>8</v>
      </c>
      <c r="R65" s="109">
        <v>6</v>
      </c>
      <c r="S65" s="109">
        <v>9</v>
      </c>
      <c r="T65" s="109">
        <v>5</v>
      </c>
      <c r="U65" s="109">
        <v>1</v>
      </c>
      <c r="V65" s="109">
        <v>0</v>
      </c>
      <c r="W65" s="112">
        <v>3</v>
      </c>
      <c r="X65" s="5"/>
    </row>
    <row r="66" spans="3:38" x14ac:dyDescent="0.25">
      <c r="C66" s="291"/>
      <c r="D66" s="276"/>
      <c r="E66" s="43" t="s">
        <v>51</v>
      </c>
      <c r="F66" s="113">
        <v>6</v>
      </c>
      <c r="G66" s="114">
        <v>6</v>
      </c>
      <c r="H66" s="114">
        <v>9</v>
      </c>
      <c r="I66" s="114">
        <v>6</v>
      </c>
      <c r="J66" s="114">
        <v>0</v>
      </c>
      <c r="K66" s="115">
        <v>3</v>
      </c>
      <c r="L66" s="113">
        <v>11</v>
      </c>
      <c r="M66" s="114">
        <v>9</v>
      </c>
      <c r="N66" s="114">
        <v>19</v>
      </c>
      <c r="O66" s="114">
        <v>16</v>
      </c>
      <c r="P66" s="114">
        <v>1</v>
      </c>
      <c r="Q66" s="115">
        <v>6</v>
      </c>
      <c r="R66" s="113">
        <v>4</v>
      </c>
      <c r="S66" s="114">
        <v>5</v>
      </c>
      <c r="T66" s="114">
        <v>7</v>
      </c>
      <c r="U66" s="114">
        <v>4</v>
      </c>
      <c r="V66" s="114">
        <v>0</v>
      </c>
      <c r="W66" s="116">
        <v>2</v>
      </c>
      <c r="X66" s="5"/>
    </row>
    <row r="67" spans="3:38" ht="15.75" thickBot="1" x14ac:dyDescent="0.3">
      <c r="C67" s="292"/>
      <c r="D67" s="277"/>
      <c r="E67" s="70" t="s">
        <v>23</v>
      </c>
      <c r="F67" s="238">
        <v>14</v>
      </c>
      <c r="G67" s="239">
        <v>18</v>
      </c>
      <c r="H67" s="239">
        <v>16</v>
      </c>
      <c r="I67" s="239">
        <v>7</v>
      </c>
      <c r="J67" s="239">
        <v>1</v>
      </c>
      <c r="K67" s="240">
        <v>7</v>
      </c>
      <c r="L67" s="238">
        <v>23</v>
      </c>
      <c r="M67" s="239">
        <v>27</v>
      </c>
      <c r="N67" s="239">
        <v>33</v>
      </c>
      <c r="O67" s="239">
        <v>17</v>
      </c>
      <c r="P67" s="239">
        <v>3</v>
      </c>
      <c r="Q67" s="240">
        <v>15</v>
      </c>
      <c r="R67" s="238">
        <v>10</v>
      </c>
      <c r="S67" s="239">
        <v>14</v>
      </c>
      <c r="T67" s="239">
        <v>12</v>
      </c>
      <c r="U67" s="239">
        <v>5</v>
      </c>
      <c r="V67" s="239">
        <v>1</v>
      </c>
      <c r="W67" s="241">
        <v>5</v>
      </c>
      <c r="X67" s="5"/>
    </row>
    <row r="68" spans="3:38" x14ac:dyDescent="0.25">
      <c r="C68" s="294">
        <v>2023</v>
      </c>
      <c r="D68" s="275" t="s">
        <v>24</v>
      </c>
      <c r="E68" s="42" t="s">
        <v>50</v>
      </c>
      <c r="F68" s="109">
        <v>45</v>
      </c>
      <c r="G68" s="109">
        <v>51</v>
      </c>
      <c r="H68" s="109">
        <v>32</v>
      </c>
      <c r="I68" s="109">
        <v>14</v>
      </c>
      <c r="J68" s="109">
        <v>82</v>
      </c>
      <c r="K68" s="128">
        <v>47</v>
      </c>
      <c r="L68" s="109">
        <v>39</v>
      </c>
      <c r="M68" s="109">
        <v>43</v>
      </c>
      <c r="N68" s="109">
        <v>26</v>
      </c>
      <c r="O68" s="109">
        <v>11</v>
      </c>
      <c r="P68" s="109">
        <v>80</v>
      </c>
      <c r="Q68" s="128">
        <v>42</v>
      </c>
      <c r="R68" s="109">
        <v>48</v>
      </c>
      <c r="S68" s="109">
        <v>55</v>
      </c>
      <c r="T68" s="109">
        <v>34</v>
      </c>
      <c r="U68" s="109">
        <v>15</v>
      </c>
      <c r="V68" s="109">
        <v>82</v>
      </c>
      <c r="W68" s="129">
        <v>48</v>
      </c>
      <c r="X68" s="5"/>
    </row>
    <row r="69" spans="3:38" x14ac:dyDescent="0.25">
      <c r="C69" s="291"/>
      <c r="D69" s="276"/>
      <c r="E69" s="43" t="s">
        <v>51</v>
      </c>
      <c r="F69" s="109">
        <v>41</v>
      </c>
      <c r="G69" s="109">
        <v>31</v>
      </c>
      <c r="H69" s="109">
        <v>51</v>
      </c>
      <c r="I69" s="109">
        <v>78</v>
      </c>
      <c r="J69" s="109">
        <v>17</v>
      </c>
      <c r="K69" s="110">
        <v>46</v>
      </c>
      <c r="L69" s="109">
        <v>38</v>
      </c>
      <c r="M69" s="109">
        <v>30</v>
      </c>
      <c r="N69" s="109">
        <v>42</v>
      </c>
      <c r="O69" s="109">
        <v>71</v>
      </c>
      <c r="P69" s="109">
        <v>18</v>
      </c>
      <c r="Q69" s="110">
        <v>44</v>
      </c>
      <c r="R69" s="109">
        <v>42</v>
      </c>
      <c r="S69" s="109">
        <v>31</v>
      </c>
      <c r="T69" s="109">
        <v>54</v>
      </c>
      <c r="U69" s="109">
        <v>80</v>
      </c>
      <c r="V69" s="109">
        <v>17</v>
      </c>
      <c r="W69" s="112">
        <v>47</v>
      </c>
      <c r="X69" s="5"/>
    </row>
    <row r="70" spans="3:38" x14ac:dyDescent="0.25">
      <c r="C70" s="291"/>
      <c r="D70" s="289"/>
      <c r="E70" s="53" t="s">
        <v>23</v>
      </c>
      <c r="F70" s="124">
        <v>86</v>
      </c>
      <c r="G70" s="122">
        <v>82</v>
      </c>
      <c r="H70" s="122">
        <v>84</v>
      </c>
      <c r="I70" s="122">
        <v>93</v>
      </c>
      <c r="J70" s="122">
        <v>99</v>
      </c>
      <c r="K70" s="125">
        <v>92</v>
      </c>
      <c r="L70" s="124">
        <v>76</v>
      </c>
      <c r="M70" s="122">
        <v>73</v>
      </c>
      <c r="N70" s="122">
        <v>67</v>
      </c>
      <c r="O70" s="122">
        <v>82</v>
      </c>
      <c r="P70" s="122">
        <v>98</v>
      </c>
      <c r="Q70" s="125">
        <v>86</v>
      </c>
      <c r="R70" s="124">
        <v>90</v>
      </c>
      <c r="S70" s="122">
        <v>86</v>
      </c>
      <c r="T70" s="122">
        <v>88</v>
      </c>
      <c r="U70" s="122">
        <v>95</v>
      </c>
      <c r="V70" s="122">
        <v>99</v>
      </c>
      <c r="W70" s="123">
        <v>95</v>
      </c>
      <c r="X70" s="5"/>
    </row>
    <row r="71" spans="3:38" x14ac:dyDescent="0.25">
      <c r="C71" s="291"/>
      <c r="D71" s="275" t="s">
        <v>43</v>
      </c>
      <c r="E71" s="42" t="s">
        <v>50</v>
      </c>
      <c r="F71" s="109">
        <v>8</v>
      </c>
      <c r="G71" s="109">
        <v>12</v>
      </c>
      <c r="H71" s="109">
        <v>7</v>
      </c>
      <c r="I71" s="109">
        <v>1</v>
      </c>
      <c r="J71" s="109">
        <v>1</v>
      </c>
      <c r="K71" s="110">
        <v>4</v>
      </c>
      <c r="L71" s="109">
        <v>12</v>
      </c>
      <c r="M71" s="109">
        <v>17</v>
      </c>
      <c r="N71" s="109">
        <v>13</v>
      </c>
      <c r="O71" s="109">
        <v>2</v>
      </c>
      <c r="P71" s="109">
        <v>2</v>
      </c>
      <c r="Q71" s="110">
        <v>8</v>
      </c>
      <c r="R71" s="109">
        <v>6</v>
      </c>
      <c r="S71" s="109">
        <v>10</v>
      </c>
      <c r="T71" s="109">
        <v>5</v>
      </c>
      <c r="U71" s="109">
        <v>1</v>
      </c>
      <c r="V71" s="109">
        <v>1</v>
      </c>
      <c r="W71" s="112">
        <v>3</v>
      </c>
      <c r="X71" s="5"/>
    </row>
    <row r="72" spans="3:38" x14ac:dyDescent="0.25">
      <c r="C72" s="291"/>
      <c r="D72" s="276"/>
      <c r="E72" s="43" t="s">
        <v>51</v>
      </c>
      <c r="F72" s="113">
        <v>6</v>
      </c>
      <c r="G72" s="114">
        <v>6</v>
      </c>
      <c r="H72" s="114">
        <v>10</v>
      </c>
      <c r="I72" s="114">
        <v>7</v>
      </c>
      <c r="J72" s="114">
        <v>0</v>
      </c>
      <c r="K72" s="115">
        <v>3</v>
      </c>
      <c r="L72" s="113">
        <v>11</v>
      </c>
      <c r="M72" s="114">
        <v>9</v>
      </c>
      <c r="N72" s="114">
        <v>20</v>
      </c>
      <c r="O72" s="114">
        <v>16</v>
      </c>
      <c r="P72" s="114">
        <v>1</v>
      </c>
      <c r="Q72" s="115">
        <v>6</v>
      </c>
      <c r="R72" s="113">
        <v>4</v>
      </c>
      <c r="S72" s="114">
        <v>5</v>
      </c>
      <c r="T72" s="114">
        <v>7</v>
      </c>
      <c r="U72" s="114">
        <v>5</v>
      </c>
      <c r="V72" s="114">
        <v>0</v>
      </c>
      <c r="W72" s="116">
        <v>2</v>
      </c>
      <c r="X72" s="5"/>
    </row>
    <row r="73" spans="3:38" ht="15.75" thickBot="1" x14ac:dyDescent="0.3">
      <c r="C73" s="292"/>
      <c r="D73" s="277"/>
      <c r="E73" s="70" t="s">
        <v>23</v>
      </c>
      <c r="F73" s="238">
        <v>14</v>
      </c>
      <c r="G73" s="239">
        <v>18</v>
      </c>
      <c r="H73" s="239">
        <v>16</v>
      </c>
      <c r="I73" s="239">
        <v>7</v>
      </c>
      <c r="J73" s="239">
        <v>1</v>
      </c>
      <c r="K73" s="240">
        <v>8</v>
      </c>
      <c r="L73" s="238">
        <v>24</v>
      </c>
      <c r="M73" s="239">
        <v>27</v>
      </c>
      <c r="N73" s="239">
        <v>33</v>
      </c>
      <c r="O73" s="239">
        <v>18</v>
      </c>
      <c r="P73" s="239">
        <v>2</v>
      </c>
      <c r="Q73" s="240">
        <v>14</v>
      </c>
      <c r="R73" s="238">
        <v>10</v>
      </c>
      <c r="S73" s="239">
        <v>14</v>
      </c>
      <c r="T73" s="239">
        <v>12</v>
      </c>
      <c r="U73" s="239">
        <v>5</v>
      </c>
      <c r="V73" s="239">
        <v>1</v>
      </c>
      <c r="W73" s="241">
        <v>5</v>
      </c>
      <c r="X73" s="5"/>
    </row>
    <row r="74" spans="3:38" x14ac:dyDescent="0.25">
      <c r="C74" s="291">
        <v>2022</v>
      </c>
      <c r="D74" s="276" t="s">
        <v>24</v>
      </c>
      <c r="E74" s="69" t="s">
        <v>50</v>
      </c>
      <c r="F74" s="109">
        <v>45</v>
      </c>
      <c r="G74" s="109">
        <v>50</v>
      </c>
      <c r="H74" s="109">
        <v>32</v>
      </c>
      <c r="I74" s="109">
        <v>14</v>
      </c>
      <c r="J74" s="109">
        <v>83</v>
      </c>
      <c r="K74" s="128">
        <v>47</v>
      </c>
      <c r="L74" s="109">
        <v>39</v>
      </c>
      <c r="M74" s="109">
        <v>43</v>
      </c>
      <c r="N74" s="109">
        <v>26</v>
      </c>
      <c r="O74" s="109">
        <v>11</v>
      </c>
      <c r="P74" s="109">
        <v>81</v>
      </c>
      <c r="Q74" s="128">
        <v>42</v>
      </c>
      <c r="R74" s="109">
        <v>47</v>
      </c>
      <c r="S74" s="109">
        <v>54</v>
      </c>
      <c r="T74" s="109">
        <v>34</v>
      </c>
      <c r="U74" s="109">
        <v>14</v>
      </c>
      <c r="V74" s="109">
        <v>83</v>
      </c>
      <c r="W74" s="129">
        <v>48</v>
      </c>
    </row>
    <row r="75" spans="3:38" x14ac:dyDescent="0.25">
      <c r="C75" s="291"/>
      <c r="D75" s="276"/>
      <c r="E75" s="43" t="s">
        <v>51</v>
      </c>
      <c r="F75" s="109">
        <v>42</v>
      </c>
      <c r="G75" s="109">
        <v>32</v>
      </c>
      <c r="H75" s="109">
        <v>52</v>
      </c>
      <c r="I75" s="109">
        <v>79</v>
      </c>
      <c r="J75" s="109">
        <v>17</v>
      </c>
      <c r="K75" s="110">
        <v>46</v>
      </c>
      <c r="L75" s="109">
        <v>38</v>
      </c>
      <c r="M75" s="109">
        <v>31</v>
      </c>
      <c r="N75" s="109">
        <v>42</v>
      </c>
      <c r="O75" s="109">
        <v>71</v>
      </c>
      <c r="P75" s="109">
        <v>17</v>
      </c>
      <c r="Q75" s="110">
        <v>43</v>
      </c>
      <c r="R75" s="109">
        <v>43</v>
      </c>
      <c r="S75" s="109">
        <v>33</v>
      </c>
      <c r="T75" s="109">
        <v>54</v>
      </c>
      <c r="U75" s="109">
        <v>81</v>
      </c>
      <c r="V75" s="109">
        <v>16</v>
      </c>
      <c r="W75" s="112">
        <v>47</v>
      </c>
    </row>
    <row r="76" spans="3:38" x14ac:dyDescent="0.25">
      <c r="C76" s="291"/>
      <c r="D76" s="289"/>
      <c r="E76" s="54" t="s">
        <v>23</v>
      </c>
      <c r="F76" s="124">
        <v>87</v>
      </c>
      <c r="G76" s="122">
        <v>82</v>
      </c>
      <c r="H76" s="122">
        <v>84</v>
      </c>
      <c r="I76" s="122">
        <v>93</v>
      </c>
      <c r="J76" s="122">
        <v>99</v>
      </c>
      <c r="K76" s="125">
        <v>92</v>
      </c>
      <c r="L76" s="124">
        <v>78</v>
      </c>
      <c r="M76" s="122">
        <v>75</v>
      </c>
      <c r="N76" s="122">
        <v>68</v>
      </c>
      <c r="O76" s="122">
        <v>82</v>
      </c>
      <c r="P76" s="122">
        <v>98</v>
      </c>
      <c r="Q76" s="125">
        <v>85</v>
      </c>
      <c r="R76" s="124">
        <v>91</v>
      </c>
      <c r="S76" s="122">
        <v>87</v>
      </c>
      <c r="T76" s="122">
        <v>88</v>
      </c>
      <c r="U76" s="122">
        <v>95</v>
      </c>
      <c r="V76" s="122">
        <v>99</v>
      </c>
      <c r="W76" s="123">
        <v>95</v>
      </c>
      <c r="X76" s="87"/>
      <c r="Y76" s="87"/>
      <c r="Z76" s="87"/>
      <c r="AA76" s="87"/>
      <c r="AB76" s="87"/>
      <c r="AC76" s="87"/>
      <c r="AD76" s="87"/>
      <c r="AE76" s="87"/>
      <c r="AF76" s="87"/>
      <c r="AG76" s="87"/>
      <c r="AH76" s="87"/>
      <c r="AI76" s="87"/>
      <c r="AJ76" s="87"/>
      <c r="AK76" s="87"/>
      <c r="AL76" s="87"/>
    </row>
    <row r="77" spans="3:38" x14ac:dyDescent="0.25">
      <c r="C77" s="291"/>
      <c r="D77" s="275" t="s">
        <v>43</v>
      </c>
      <c r="E77" s="42" t="s">
        <v>50</v>
      </c>
      <c r="F77" s="109">
        <v>7</v>
      </c>
      <c r="G77" s="109">
        <v>12</v>
      </c>
      <c r="H77" s="109">
        <v>6</v>
      </c>
      <c r="I77" s="109">
        <v>1</v>
      </c>
      <c r="J77" s="109">
        <v>1</v>
      </c>
      <c r="K77" s="110">
        <v>4</v>
      </c>
      <c r="L77" s="109">
        <v>12</v>
      </c>
      <c r="M77" s="109">
        <v>16</v>
      </c>
      <c r="N77" s="109">
        <v>13</v>
      </c>
      <c r="O77" s="109">
        <v>2</v>
      </c>
      <c r="P77" s="109">
        <v>2</v>
      </c>
      <c r="Q77" s="110">
        <v>8</v>
      </c>
      <c r="R77" s="109">
        <v>5</v>
      </c>
      <c r="S77" s="109">
        <v>9</v>
      </c>
      <c r="T77" s="109">
        <v>5</v>
      </c>
      <c r="U77" s="109">
        <v>1</v>
      </c>
      <c r="V77" s="109">
        <v>0</v>
      </c>
      <c r="W77" s="112">
        <v>3</v>
      </c>
    </row>
    <row r="78" spans="3:38" x14ac:dyDescent="0.25">
      <c r="C78" s="291"/>
      <c r="D78" s="276"/>
      <c r="E78" s="43" t="s">
        <v>51</v>
      </c>
      <c r="F78" s="113">
        <v>6</v>
      </c>
      <c r="G78" s="114">
        <v>6</v>
      </c>
      <c r="H78" s="114">
        <v>10</v>
      </c>
      <c r="I78" s="114">
        <v>7</v>
      </c>
      <c r="J78" s="114">
        <v>0</v>
      </c>
      <c r="K78" s="115">
        <v>3</v>
      </c>
      <c r="L78" s="113">
        <v>11</v>
      </c>
      <c r="M78" s="114">
        <v>9</v>
      </c>
      <c r="N78" s="114">
        <v>19</v>
      </c>
      <c r="O78" s="114">
        <v>16</v>
      </c>
      <c r="P78" s="114">
        <v>1</v>
      </c>
      <c r="Q78" s="115">
        <v>6</v>
      </c>
      <c r="R78" s="113">
        <v>4</v>
      </c>
      <c r="S78" s="114">
        <v>5</v>
      </c>
      <c r="T78" s="114">
        <v>7</v>
      </c>
      <c r="U78" s="114">
        <v>5</v>
      </c>
      <c r="V78" s="114">
        <v>0</v>
      </c>
      <c r="W78" s="116">
        <v>2</v>
      </c>
    </row>
    <row r="79" spans="3:38" ht="15.75" thickBot="1" x14ac:dyDescent="0.3">
      <c r="C79" s="292"/>
      <c r="D79" s="277"/>
      <c r="E79" s="85" t="s">
        <v>23</v>
      </c>
      <c r="F79" s="238">
        <v>13</v>
      </c>
      <c r="G79" s="239">
        <v>18</v>
      </c>
      <c r="H79" s="239">
        <v>16</v>
      </c>
      <c r="I79" s="239">
        <v>7</v>
      </c>
      <c r="J79" s="239">
        <v>1</v>
      </c>
      <c r="K79" s="240">
        <v>8</v>
      </c>
      <c r="L79" s="238">
        <v>22</v>
      </c>
      <c r="M79" s="239">
        <v>25</v>
      </c>
      <c r="N79" s="239">
        <v>32</v>
      </c>
      <c r="O79" s="239">
        <v>18</v>
      </c>
      <c r="P79" s="239">
        <v>2</v>
      </c>
      <c r="Q79" s="240">
        <v>15</v>
      </c>
      <c r="R79" s="238">
        <v>9</v>
      </c>
      <c r="S79" s="239">
        <v>13</v>
      </c>
      <c r="T79" s="239">
        <v>12</v>
      </c>
      <c r="U79" s="239">
        <v>5</v>
      </c>
      <c r="V79" s="239">
        <v>1</v>
      </c>
      <c r="W79" s="241">
        <v>5</v>
      </c>
    </row>
    <row r="80" spans="3:38" x14ac:dyDescent="0.25">
      <c r="C80" s="291">
        <v>2021</v>
      </c>
      <c r="D80" s="276" t="s">
        <v>24</v>
      </c>
      <c r="E80" s="69" t="s">
        <v>50</v>
      </c>
      <c r="F80" s="109">
        <v>44</v>
      </c>
      <c r="G80" s="109">
        <v>48</v>
      </c>
      <c r="H80" s="109">
        <v>33</v>
      </c>
      <c r="I80" s="109">
        <v>14</v>
      </c>
      <c r="J80" s="109">
        <v>83</v>
      </c>
      <c r="K80" s="128">
        <v>47</v>
      </c>
      <c r="L80" s="109">
        <v>38</v>
      </c>
      <c r="M80" s="109">
        <v>42</v>
      </c>
      <c r="N80" s="109">
        <v>26</v>
      </c>
      <c r="O80" s="109">
        <v>10</v>
      </c>
      <c r="P80" s="109">
        <v>83</v>
      </c>
      <c r="Q80" s="128">
        <v>43</v>
      </c>
      <c r="R80" s="109">
        <v>47</v>
      </c>
      <c r="S80" s="109">
        <v>53</v>
      </c>
      <c r="T80" s="109">
        <v>35</v>
      </c>
      <c r="U80" s="109">
        <v>15</v>
      </c>
      <c r="V80" s="109">
        <v>83</v>
      </c>
      <c r="W80" s="129">
        <v>48</v>
      </c>
    </row>
    <row r="81" spans="3:38" x14ac:dyDescent="0.25">
      <c r="C81" s="291"/>
      <c r="D81" s="276"/>
      <c r="E81" s="43" t="s">
        <v>51</v>
      </c>
      <c r="F81" s="109">
        <v>44</v>
      </c>
      <c r="G81" s="109">
        <v>34</v>
      </c>
      <c r="H81" s="109">
        <v>51</v>
      </c>
      <c r="I81" s="109">
        <v>79</v>
      </c>
      <c r="J81" s="109">
        <v>16</v>
      </c>
      <c r="K81" s="110">
        <v>46</v>
      </c>
      <c r="L81" s="109">
        <v>42</v>
      </c>
      <c r="M81" s="109">
        <v>34</v>
      </c>
      <c r="N81" s="109">
        <v>42</v>
      </c>
      <c r="O81" s="109">
        <v>73</v>
      </c>
      <c r="P81" s="109">
        <v>16</v>
      </c>
      <c r="Q81" s="110">
        <v>43</v>
      </c>
      <c r="R81" s="109">
        <v>45</v>
      </c>
      <c r="S81" s="109">
        <v>34</v>
      </c>
      <c r="T81" s="109">
        <v>53</v>
      </c>
      <c r="U81" s="109">
        <v>81</v>
      </c>
      <c r="V81" s="109">
        <v>16</v>
      </c>
      <c r="W81" s="112">
        <v>47</v>
      </c>
    </row>
    <row r="82" spans="3:38" x14ac:dyDescent="0.25">
      <c r="C82" s="291"/>
      <c r="D82" s="289"/>
      <c r="E82" s="54" t="s">
        <v>23</v>
      </c>
      <c r="F82" s="124">
        <v>88</v>
      </c>
      <c r="G82" s="122">
        <v>83</v>
      </c>
      <c r="H82" s="122">
        <v>84</v>
      </c>
      <c r="I82" s="122">
        <v>93</v>
      </c>
      <c r="J82" s="122">
        <v>99</v>
      </c>
      <c r="K82" s="125">
        <v>93</v>
      </c>
      <c r="L82" s="124">
        <v>81</v>
      </c>
      <c r="M82" s="122">
        <v>76</v>
      </c>
      <c r="N82" s="122">
        <v>69</v>
      </c>
      <c r="O82" s="122">
        <v>84</v>
      </c>
      <c r="P82" s="122">
        <v>99</v>
      </c>
      <c r="Q82" s="125">
        <v>86</v>
      </c>
      <c r="R82" s="124">
        <v>92</v>
      </c>
      <c r="S82" s="122">
        <v>87</v>
      </c>
      <c r="T82" s="122">
        <v>88</v>
      </c>
      <c r="U82" s="122">
        <v>95</v>
      </c>
      <c r="V82" s="122">
        <v>100</v>
      </c>
      <c r="W82" s="123">
        <v>95</v>
      </c>
      <c r="X82" s="87"/>
      <c r="Y82" s="87"/>
      <c r="Z82" s="87"/>
      <c r="AA82" s="87"/>
      <c r="AB82" s="87"/>
      <c r="AC82" s="87"/>
      <c r="AD82" s="87"/>
      <c r="AE82" s="87"/>
      <c r="AF82" s="87"/>
      <c r="AG82" s="87"/>
      <c r="AH82" s="87"/>
      <c r="AI82" s="87"/>
      <c r="AJ82" s="87"/>
      <c r="AK82" s="87"/>
      <c r="AL82" s="87"/>
    </row>
    <row r="83" spans="3:38" x14ac:dyDescent="0.25">
      <c r="C83" s="291"/>
      <c r="D83" s="275" t="s">
        <v>43</v>
      </c>
      <c r="E83" s="42" t="s">
        <v>50</v>
      </c>
      <c r="F83" s="109">
        <v>6</v>
      </c>
      <c r="G83" s="109">
        <v>11</v>
      </c>
      <c r="H83" s="109">
        <v>6</v>
      </c>
      <c r="I83" s="109">
        <v>1</v>
      </c>
      <c r="J83" s="109">
        <v>1</v>
      </c>
      <c r="K83" s="110">
        <v>4</v>
      </c>
      <c r="L83" s="109">
        <v>10</v>
      </c>
      <c r="M83" s="109">
        <v>15</v>
      </c>
      <c r="N83" s="109">
        <v>12</v>
      </c>
      <c r="O83" s="109">
        <v>1</v>
      </c>
      <c r="P83" s="109">
        <v>1</v>
      </c>
      <c r="Q83" s="110">
        <v>8</v>
      </c>
      <c r="R83" s="109">
        <v>5</v>
      </c>
      <c r="S83" s="109">
        <v>8</v>
      </c>
      <c r="T83" s="109">
        <v>5</v>
      </c>
      <c r="U83" s="109">
        <v>0</v>
      </c>
      <c r="V83" s="109">
        <v>0</v>
      </c>
      <c r="W83" s="112">
        <v>3</v>
      </c>
    </row>
    <row r="84" spans="3:38" x14ac:dyDescent="0.25">
      <c r="C84" s="291"/>
      <c r="D84" s="276"/>
      <c r="E84" s="43" t="s">
        <v>51</v>
      </c>
      <c r="F84" s="113">
        <v>5</v>
      </c>
      <c r="G84" s="114">
        <v>6</v>
      </c>
      <c r="H84" s="114">
        <v>9</v>
      </c>
      <c r="I84" s="114">
        <v>6</v>
      </c>
      <c r="J84" s="114">
        <v>0</v>
      </c>
      <c r="K84" s="115">
        <v>3</v>
      </c>
      <c r="L84" s="113">
        <v>9</v>
      </c>
      <c r="M84" s="114">
        <v>9</v>
      </c>
      <c r="N84" s="114">
        <v>19</v>
      </c>
      <c r="O84" s="114">
        <v>15</v>
      </c>
      <c r="P84" s="114">
        <v>0</v>
      </c>
      <c r="Q84" s="115">
        <v>6</v>
      </c>
      <c r="R84" s="113">
        <v>4</v>
      </c>
      <c r="S84" s="114">
        <v>5</v>
      </c>
      <c r="T84" s="114">
        <v>7</v>
      </c>
      <c r="U84" s="114">
        <v>4</v>
      </c>
      <c r="V84" s="114">
        <v>0</v>
      </c>
      <c r="W84" s="116">
        <v>2</v>
      </c>
    </row>
    <row r="85" spans="3:38" ht="15.75" thickBot="1" x14ac:dyDescent="0.3">
      <c r="C85" s="292"/>
      <c r="D85" s="277"/>
      <c r="E85" s="85" t="s">
        <v>23</v>
      </c>
      <c r="F85" s="238">
        <v>12</v>
      </c>
      <c r="G85" s="239">
        <v>17</v>
      </c>
      <c r="H85" s="239">
        <v>16</v>
      </c>
      <c r="I85" s="239">
        <v>7</v>
      </c>
      <c r="J85" s="239">
        <v>1</v>
      </c>
      <c r="K85" s="240">
        <v>7</v>
      </c>
      <c r="L85" s="238">
        <v>19</v>
      </c>
      <c r="M85" s="239">
        <v>24</v>
      </c>
      <c r="N85" s="239">
        <v>31</v>
      </c>
      <c r="O85" s="239">
        <v>16</v>
      </c>
      <c r="P85" s="239">
        <v>1</v>
      </c>
      <c r="Q85" s="240">
        <v>14</v>
      </c>
      <c r="R85" s="238">
        <v>8</v>
      </c>
      <c r="S85" s="239">
        <v>13</v>
      </c>
      <c r="T85" s="239">
        <v>12</v>
      </c>
      <c r="U85" s="239">
        <v>5</v>
      </c>
      <c r="V85" s="239">
        <v>0</v>
      </c>
      <c r="W85" s="241">
        <v>5</v>
      </c>
    </row>
    <row r="86" spans="3:38" x14ac:dyDescent="0.25">
      <c r="C86" s="291">
        <v>2020</v>
      </c>
      <c r="D86" s="276" t="s">
        <v>24</v>
      </c>
      <c r="E86" s="69" t="s">
        <v>50</v>
      </c>
      <c r="F86" s="109">
        <v>46</v>
      </c>
      <c r="G86" s="109">
        <v>49</v>
      </c>
      <c r="H86" s="109">
        <v>34</v>
      </c>
      <c r="I86" s="109">
        <v>15</v>
      </c>
      <c r="J86" s="109">
        <v>84</v>
      </c>
      <c r="K86" s="128">
        <v>47</v>
      </c>
      <c r="L86" s="109">
        <v>40</v>
      </c>
      <c r="M86" s="109">
        <v>43</v>
      </c>
      <c r="N86" s="109">
        <v>27</v>
      </c>
      <c r="O86" s="109">
        <v>11</v>
      </c>
      <c r="P86" s="109">
        <v>83</v>
      </c>
      <c r="Q86" s="128">
        <v>43</v>
      </c>
      <c r="R86" s="109">
        <v>48</v>
      </c>
      <c r="S86" s="109">
        <v>53</v>
      </c>
      <c r="T86" s="109">
        <v>36</v>
      </c>
      <c r="U86" s="109">
        <v>16</v>
      </c>
      <c r="V86" s="109">
        <v>84</v>
      </c>
      <c r="W86" s="129">
        <v>49</v>
      </c>
    </row>
    <row r="87" spans="3:38" x14ac:dyDescent="0.25">
      <c r="C87" s="291"/>
      <c r="D87" s="276"/>
      <c r="E87" s="43" t="s">
        <v>51</v>
      </c>
      <c r="F87" s="109">
        <v>43</v>
      </c>
      <c r="G87" s="109">
        <v>35</v>
      </c>
      <c r="H87" s="109">
        <v>50</v>
      </c>
      <c r="I87" s="109">
        <v>79</v>
      </c>
      <c r="J87" s="109">
        <v>15</v>
      </c>
      <c r="K87" s="110">
        <v>45</v>
      </c>
      <c r="L87" s="109">
        <v>41</v>
      </c>
      <c r="M87" s="109">
        <v>35</v>
      </c>
      <c r="N87" s="109">
        <v>42</v>
      </c>
      <c r="O87" s="109">
        <v>72</v>
      </c>
      <c r="P87" s="109">
        <v>16</v>
      </c>
      <c r="Q87" s="110">
        <v>42</v>
      </c>
      <c r="R87" s="109">
        <v>44</v>
      </c>
      <c r="S87" s="109">
        <v>35</v>
      </c>
      <c r="T87" s="109">
        <v>52</v>
      </c>
      <c r="U87" s="109">
        <v>80</v>
      </c>
      <c r="V87" s="109">
        <v>15</v>
      </c>
      <c r="W87" s="112">
        <v>46</v>
      </c>
    </row>
    <row r="88" spans="3:38" x14ac:dyDescent="0.25">
      <c r="C88" s="291"/>
      <c r="D88" s="289"/>
      <c r="E88" s="54" t="s">
        <v>23</v>
      </c>
      <c r="F88" s="124">
        <v>89</v>
      </c>
      <c r="G88" s="122">
        <v>84</v>
      </c>
      <c r="H88" s="122">
        <v>84</v>
      </c>
      <c r="I88" s="122">
        <v>93</v>
      </c>
      <c r="J88" s="122">
        <v>99</v>
      </c>
      <c r="K88" s="125">
        <v>92</v>
      </c>
      <c r="L88" s="124">
        <v>81</v>
      </c>
      <c r="M88" s="122">
        <v>77</v>
      </c>
      <c r="N88" s="122">
        <v>69</v>
      </c>
      <c r="O88" s="122">
        <v>83</v>
      </c>
      <c r="P88" s="122">
        <v>99</v>
      </c>
      <c r="Q88" s="125">
        <v>85</v>
      </c>
      <c r="R88" s="124">
        <v>92</v>
      </c>
      <c r="S88" s="122">
        <v>88</v>
      </c>
      <c r="T88" s="122">
        <v>88</v>
      </c>
      <c r="U88" s="122">
        <v>95</v>
      </c>
      <c r="V88" s="122">
        <v>99</v>
      </c>
      <c r="W88" s="123">
        <v>94</v>
      </c>
      <c r="X88" s="87"/>
      <c r="Y88" s="87"/>
      <c r="Z88" s="87"/>
      <c r="AA88" s="87"/>
      <c r="AB88" s="87"/>
      <c r="AC88" s="87"/>
      <c r="AD88" s="87"/>
      <c r="AE88" s="87"/>
      <c r="AF88" s="87"/>
      <c r="AG88" s="87"/>
      <c r="AH88" s="87"/>
      <c r="AI88" s="87"/>
      <c r="AJ88" s="87"/>
      <c r="AK88" s="87"/>
      <c r="AL88" s="87"/>
    </row>
    <row r="89" spans="3:38" x14ac:dyDescent="0.25">
      <c r="C89" s="291"/>
      <c r="D89" s="275" t="s">
        <v>43</v>
      </c>
      <c r="E89" s="42" t="s">
        <v>50</v>
      </c>
      <c r="F89" s="109">
        <v>6</v>
      </c>
      <c r="G89" s="109">
        <v>10</v>
      </c>
      <c r="H89" s="109">
        <v>7</v>
      </c>
      <c r="I89" s="109">
        <v>1</v>
      </c>
      <c r="J89" s="109">
        <v>1</v>
      </c>
      <c r="K89" s="110">
        <v>4</v>
      </c>
      <c r="L89" s="109">
        <v>10</v>
      </c>
      <c r="M89" s="109">
        <v>14</v>
      </c>
      <c r="N89" s="109">
        <v>13</v>
      </c>
      <c r="O89" s="109">
        <v>2</v>
      </c>
      <c r="P89" s="109">
        <v>1</v>
      </c>
      <c r="Q89" s="110">
        <v>9</v>
      </c>
      <c r="R89" s="109">
        <v>5</v>
      </c>
      <c r="S89" s="109">
        <v>7</v>
      </c>
      <c r="T89" s="109">
        <v>5</v>
      </c>
      <c r="U89" s="109">
        <v>0</v>
      </c>
      <c r="V89" s="109">
        <v>0</v>
      </c>
      <c r="W89" s="112">
        <v>3</v>
      </c>
    </row>
    <row r="90" spans="3:38" x14ac:dyDescent="0.25">
      <c r="C90" s="291"/>
      <c r="D90" s="276"/>
      <c r="E90" s="43" t="s">
        <v>51</v>
      </c>
      <c r="F90" s="113">
        <v>5</v>
      </c>
      <c r="G90" s="114">
        <v>6</v>
      </c>
      <c r="H90" s="114">
        <v>9</v>
      </c>
      <c r="I90" s="114">
        <v>6</v>
      </c>
      <c r="J90" s="114">
        <v>0</v>
      </c>
      <c r="K90" s="115">
        <v>3</v>
      </c>
      <c r="L90" s="113">
        <v>9</v>
      </c>
      <c r="M90" s="114">
        <v>9</v>
      </c>
      <c r="N90" s="114">
        <v>19</v>
      </c>
      <c r="O90" s="114">
        <v>15</v>
      </c>
      <c r="P90" s="114">
        <v>0</v>
      </c>
      <c r="Q90" s="115">
        <v>6</v>
      </c>
      <c r="R90" s="113">
        <v>3</v>
      </c>
      <c r="S90" s="114">
        <v>5</v>
      </c>
      <c r="T90" s="114">
        <v>7</v>
      </c>
      <c r="U90" s="114">
        <v>4</v>
      </c>
      <c r="V90" s="114">
        <v>0</v>
      </c>
      <c r="W90" s="116">
        <v>2</v>
      </c>
    </row>
    <row r="91" spans="3:38" ht="15.75" thickBot="1" x14ac:dyDescent="0.3">
      <c r="C91" s="292"/>
      <c r="D91" s="277"/>
      <c r="E91" s="85" t="s">
        <v>23</v>
      </c>
      <c r="F91" s="238">
        <v>11</v>
      </c>
      <c r="G91" s="239">
        <v>16</v>
      </c>
      <c r="H91" s="239">
        <v>16</v>
      </c>
      <c r="I91" s="239">
        <v>7</v>
      </c>
      <c r="J91" s="239">
        <v>1</v>
      </c>
      <c r="K91" s="240">
        <v>8</v>
      </c>
      <c r="L91" s="238">
        <v>19</v>
      </c>
      <c r="M91" s="239">
        <v>23</v>
      </c>
      <c r="N91" s="239">
        <v>31</v>
      </c>
      <c r="O91" s="239">
        <v>17</v>
      </c>
      <c r="P91" s="239">
        <v>1</v>
      </c>
      <c r="Q91" s="240">
        <v>15</v>
      </c>
      <c r="R91" s="238">
        <v>8</v>
      </c>
      <c r="S91" s="239">
        <v>12</v>
      </c>
      <c r="T91" s="239">
        <v>12</v>
      </c>
      <c r="U91" s="239">
        <v>5</v>
      </c>
      <c r="V91" s="239">
        <v>1</v>
      </c>
      <c r="W91" s="241">
        <v>6</v>
      </c>
    </row>
    <row r="92" spans="3:38" x14ac:dyDescent="0.25">
      <c r="C92" s="291">
        <v>2019</v>
      </c>
      <c r="D92" s="276" t="s">
        <v>24</v>
      </c>
      <c r="E92" s="69" t="s">
        <v>50</v>
      </c>
      <c r="F92" s="109">
        <v>45</v>
      </c>
      <c r="G92" s="109">
        <v>48</v>
      </c>
      <c r="H92" s="109">
        <v>36</v>
      </c>
      <c r="I92" s="109">
        <v>15</v>
      </c>
      <c r="J92" s="109">
        <v>84</v>
      </c>
      <c r="K92" s="128">
        <v>48</v>
      </c>
      <c r="L92" s="109">
        <v>38</v>
      </c>
      <c r="M92" s="109">
        <v>41</v>
      </c>
      <c r="N92" s="109">
        <v>29</v>
      </c>
      <c r="O92" s="109">
        <v>12</v>
      </c>
      <c r="P92" s="109">
        <v>83</v>
      </c>
      <c r="Q92" s="128">
        <v>45</v>
      </c>
      <c r="R92" s="109">
        <v>48</v>
      </c>
      <c r="S92" s="109">
        <v>52</v>
      </c>
      <c r="T92" s="109">
        <v>38</v>
      </c>
      <c r="U92" s="109">
        <v>16</v>
      </c>
      <c r="V92" s="109">
        <v>84</v>
      </c>
      <c r="W92" s="129">
        <v>49</v>
      </c>
    </row>
    <row r="93" spans="3:38" x14ac:dyDescent="0.25">
      <c r="C93" s="291"/>
      <c r="D93" s="276"/>
      <c r="E93" s="43" t="s">
        <v>51</v>
      </c>
      <c r="F93" s="109">
        <v>42</v>
      </c>
      <c r="G93" s="109">
        <v>36</v>
      </c>
      <c r="H93" s="109">
        <v>49</v>
      </c>
      <c r="I93" s="109">
        <v>78</v>
      </c>
      <c r="J93" s="109">
        <v>15</v>
      </c>
      <c r="K93" s="110">
        <v>44</v>
      </c>
      <c r="L93" s="109">
        <v>38</v>
      </c>
      <c r="M93" s="109">
        <v>35</v>
      </c>
      <c r="N93" s="109">
        <v>41</v>
      </c>
      <c r="O93" s="109">
        <v>71</v>
      </c>
      <c r="P93" s="109">
        <v>16</v>
      </c>
      <c r="Q93" s="110">
        <v>41</v>
      </c>
      <c r="R93" s="109">
        <v>43</v>
      </c>
      <c r="S93" s="109">
        <v>36</v>
      </c>
      <c r="T93" s="109">
        <v>51</v>
      </c>
      <c r="U93" s="109">
        <v>79</v>
      </c>
      <c r="V93" s="109">
        <v>15</v>
      </c>
      <c r="W93" s="112">
        <v>45</v>
      </c>
    </row>
    <row r="94" spans="3:38" x14ac:dyDescent="0.25">
      <c r="C94" s="291"/>
      <c r="D94" s="289"/>
      <c r="E94" s="54" t="s">
        <v>23</v>
      </c>
      <c r="F94" s="124">
        <v>87</v>
      </c>
      <c r="G94" s="122">
        <v>83</v>
      </c>
      <c r="H94" s="122">
        <v>85</v>
      </c>
      <c r="I94" s="122">
        <v>93</v>
      </c>
      <c r="J94" s="122">
        <v>99</v>
      </c>
      <c r="K94" s="125">
        <v>92</v>
      </c>
      <c r="L94" s="124">
        <v>76</v>
      </c>
      <c r="M94" s="122">
        <v>76</v>
      </c>
      <c r="N94" s="122">
        <v>70</v>
      </c>
      <c r="O94" s="122">
        <v>83</v>
      </c>
      <c r="P94" s="122">
        <v>99</v>
      </c>
      <c r="Q94" s="125">
        <v>85</v>
      </c>
      <c r="R94" s="124">
        <v>91</v>
      </c>
      <c r="S94" s="122">
        <v>88</v>
      </c>
      <c r="T94" s="122">
        <v>88</v>
      </c>
      <c r="U94" s="122">
        <v>95</v>
      </c>
      <c r="V94" s="122">
        <v>99</v>
      </c>
      <c r="W94" s="123">
        <v>94</v>
      </c>
      <c r="X94" s="87"/>
      <c r="Y94" s="87"/>
      <c r="Z94" s="87"/>
      <c r="AA94" s="87"/>
      <c r="AB94" s="87"/>
      <c r="AC94" s="87"/>
      <c r="AD94" s="87"/>
      <c r="AE94" s="87"/>
      <c r="AF94" s="87"/>
      <c r="AG94" s="87"/>
      <c r="AH94" s="87"/>
      <c r="AI94" s="87"/>
      <c r="AJ94" s="87"/>
      <c r="AK94" s="87"/>
      <c r="AL94" s="87"/>
    </row>
    <row r="95" spans="3:38" x14ac:dyDescent="0.25">
      <c r="C95" s="291"/>
      <c r="D95" s="275" t="s">
        <v>43</v>
      </c>
      <c r="E95" s="42" t="s">
        <v>50</v>
      </c>
      <c r="F95" s="109">
        <v>7</v>
      </c>
      <c r="G95" s="109">
        <v>10</v>
      </c>
      <c r="H95" s="109">
        <v>7</v>
      </c>
      <c r="I95" s="109">
        <v>1</v>
      </c>
      <c r="J95" s="109">
        <v>1</v>
      </c>
      <c r="K95" s="110">
        <v>5</v>
      </c>
      <c r="L95" s="109">
        <v>12</v>
      </c>
      <c r="M95" s="109">
        <v>13</v>
      </c>
      <c r="N95" s="109">
        <v>13</v>
      </c>
      <c r="O95" s="109">
        <v>2</v>
      </c>
      <c r="P95" s="109">
        <v>1</v>
      </c>
      <c r="Q95" s="110">
        <v>8</v>
      </c>
      <c r="R95" s="109">
        <v>5</v>
      </c>
      <c r="S95" s="109">
        <v>7</v>
      </c>
      <c r="T95" s="109">
        <v>5</v>
      </c>
      <c r="U95" s="109">
        <v>1</v>
      </c>
      <c r="V95" s="109">
        <v>0</v>
      </c>
      <c r="W95" s="112">
        <v>3</v>
      </c>
    </row>
    <row r="96" spans="3:38" x14ac:dyDescent="0.25">
      <c r="C96" s="291"/>
      <c r="D96" s="276"/>
      <c r="E96" s="43" t="s">
        <v>51</v>
      </c>
      <c r="F96" s="113">
        <v>6</v>
      </c>
      <c r="G96" s="114">
        <v>7</v>
      </c>
      <c r="H96" s="114">
        <v>9</v>
      </c>
      <c r="I96" s="114">
        <v>6</v>
      </c>
      <c r="J96" s="114">
        <v>0</v>
      </c>
      <c r="K96" s="115">
        <v>4</v>
      </c>
      <c r="L96" s="113">
        <v>12</v>
      </c>
      <c r="M96" s="114">
        <v>10</v>
      </c>
      <c r="N96" s="114">
        <v>17</v>
      </c>
      <c r="O96" s="114">
        <v>16</v>
      </c>
      <c r="P96" s="114">
        <v>0</v>
      </c>
      <c r="Q96" s="115">
        <v>6</v>
      </c>
      <c r="R96" s="113">
        <v>4</v>
      </c>
      <c r="S96" s="114">
        <v>4</v>
      </c>
      <c r="T96" s="114">
        <v>6</v>
      </c>
      <c r="U96" s="114">
        <v>4</v>
      </c>
      <c r="V96" s="114">
        <v>0</v>
      </c>
      <c r="W96" s="116">
        <v>2</v>
      </c>
    </row>
    <row r="97" spans="3:38" ht="15.75" thickBot="1" x14ac:dyDescent="0.3">
      <c r="C97" s="292"/>
      <c r="D97" s="277"/>
      <c r="E97" s="85" t="s">
        <v>23</v>
      </c>
      <c r="F97" s="238">
        <v>13</v>
      </c>
      <c r="G97" s="239">
        <v>17</v>
      </c>
      <c r="H97" s="239">
        <v>15</v>
      </c>
      <c r="I97" s="239">
        <v>7</v>
      </c>
      <c r="J97" s="239">
        <v>1</v>
      </c>
      <c r="K97" s="240">
        <v>8</v>
      </c>
      <c r="L97" s="238">
        <v>24</v>
      </c>
      <c r="M97" s="239">
        <v>24</v>
      </c>
      <c r="N97" s="239">
        <v>30</v>
      </c>
      <c r="O97" s="239">
        <v>17</v>
      </c>
      <c r="P97" s="239">
        <v>1</v>
      </c>
      <c r="Q97" s="240">
        <v>15</v>
      </c>
      <c r="R97" s="238">
        <v>9</v>
      </c>
      <c r="S97" s="239">
        <v>12</v>
      </c>
      <c r="T97" s="239">
        <v>12</v>
      </c>
      <c r="U97" s="239">
        <v>5</v>
      </c>
      <c r="V97" s="239">
        <v>1</v>
      </c>
      <c r="W97" s="241">
        <v>6</v>
      </c>
    </row>
    <row r="98" spans="3:38" x14ac:dyDescent="0.25">
      <c r="C98" s="291">
        <v>2018</v>
      </c>
      <c r="D98" s="276" t="s">
        <v>24</v>
      </c>
      <c r="E98" s="69" t="s">
        <v>50</v>
      </c>
      <c r="F98" s="109">
        <v>45</v>
      </c>
      <c r="G98" s="109">
        <v>46</v>
      </c>
      <c r="H98" s="109">
        <v>38</v>
      </c>
      <c r="I98" s="109">
        <v>15</v>
      </c>
      <c r="J98" s="109">
        <v>84</v>
      </c>
      <c r="K98" s="128">
        <v>48</v>
      </c>
      <c r="L98" s="109">
        <v>39</v>
      </c>
      <c r="M98" s="109">
        <v>39</v>
      </c>
      <c r="N98" s="109">
        <v>30</v>
      </c>
      <c r="O98" s="109">
        <v>11</v>
      </c>
      <c r="P98" s="109">
        <v>84</v>
      </c>
      <c r="Q98" s="128">
        <v>46</v>
      </c>
      <c r="R98" s="109">
        <v>48</v>
      </c>
      <c r="S98" s="109">
        <v>51</v>
      </c>
      <c r="T98" s="109">
        <v>40</v>
      </c>
      <c r="U98" s="109">
        <v>16</v>
      </c>
      <c r="V98" s="109">
        <v>84</v>
      </c>
      <c r="W98" s="129">
        <v>49</v>
      </c>
    </row>
    <row r="99" spans="3:38" x14ac:dyDescent="0.25">
      <c r="C99" s="291"/>
      <c r="D99" s="276"/>
      <c r="E99" s="43" t="s">
        <v>51</v>
      </c>
      <c r="F99" s="109">
        <v>42</v>
      </c>
      <c r="G99" s="109">
        <v>38</v>
      </c>
      <c r="H99" s="109">
        <v>47</v>
      </c>
      <c r="I99" s="109">
        <v>77</v>
      </c>
      <c r="J99" s="109">
        <v>15</v>
      </c>
      <c r="K99" s="110">
        <v>44</v>
      </c>
      <c r="L99" s="109">
        <v>38</v>
      </c>
      <c r="M99" s="109">
        <v>38</v>
      </c>
      <c r="N99" s="109">
        <v>41</v>
      </c>
      <c r="O99" s="109">
        <v>69</v>
      </c>
      <c r="P99" s="109">
        <v>15</v>
      </c>
      <c r="Q99" s="110">
        <v>40</v>
      </c>
      <c r="R99" s="109">
        <v>44</v>
      </c>
      <c r="S99" s="109">
        <v>38</v>
      </c>
      <c r="T99" s="109">
        <v>49</v>
      </c>
      <c r="U99" s="109">
        <v>79</v>
      </c>
      <c r="V99" s="109">
        <v>15</v>
      </c>
      <c r="W99" s="112">
        <v>45</v>
      </c>
    </row>
    <row r="100" spans="3:38" x14ac:dyDescent="0.25">
      <c r="C100" s="291"/>
      <c r="D100" s="289"/>
      <c r="E100" s="54" t="s">
        <v>23</v>
      </c>
      <c r="F100" s="124">
        <v>87</v>
      </c>
      <c r="G100" s="122">
        <v>84</v>
      </c>
      <c r="H100" s="122">
        <v>85</v>
      </c>
      <c r="I100" s="122">
        <v>92</v>
      </c>
      <c r="J100" s="122">
        <v>99</v>
      </c>
      <c r="K100" s="125">
        <v>92</v>
      </c>
      <c r="L100" s="124">
        <v>77</v>
      </c>
      <c r="M100" s="122">
        <v>77</v>
      </c>
      <c r="N100" s="122">
        <v>71</v>
      </c>
      <c r="O100" s="122">
        <v>80</v>
      </c>
      <c r="P100" s="122">
        <v>99</v>
      </c>
      <c r="Q100" s="125">
        <v>86</v>
      </c>
      <c r="R100" s="124">
        <v>91</v>
      </c>
      <c r="S100" s="122">
        <v>89</v>
      </c>
      <c r="T100" s="122">
        <v>89</v>
      </c>
      <c r="U100" s="122">
        <v>95</v>
      </c>
      <c r="V100" s="122">
        <v>99</v>
      </c>
      <c r="W100" s="123">
        <v>94</v>
      </c>
      <c r="X100" s="87"/>
      <c r="Y100" s="87"/>
      <c r="Z100" s="87"/>
      <c r="AA100" s="87"/>
      <c r="AB100" s="87"/>
      <c r="AC100" s="87"/>
      <c r="AD100" s="87"/>
      <c r="AE100" s="87"/>
      <c r="AF100" s="87"/>
      <c r="AG100" s="87"/>
      <c r="AH100" s="87"/>
      <c r="AI100" s="87"/>
      <c r="AJ100" s="87"/>
      <c r="AK100" s="87"/>
      <c r="AL100" s="87"/>
    </row>
    <row r="101" spans="3:38" x14ac:dyDescent="0.25">
      <c r="C101" s="291"/>
      <c r="D101" s="275" t="s">
        <v>43</v>
      </c>
      <c r="E101" s="42" t="s">
        <v>50</v>
      </c>
      <c r="F101" s="109">
        <v>7</v>
      </c>
      <c r="G101" s="109">
        <v>9</v>
      </c>
      <c r="H101" s="109">
        <v>7</v>
      </c>
      <c r="I101" s="109">
        <v>1</v>
      </c>
      <c r="J101" s="109">
        <v>1</v>
      </c>
      <c r="K101" s="110">
        <v>5</v>
      </c>
      <c r="L101" s="109">
        <v>11</v>
      </c>
      <c r="M101" s="109">
        <v>13</v>
      </c>
      <c r="N101" s="109">
        <v>13</v>
      </c>
      <c r="O101" s="109">
        <v>2</v>
      </c>
      <c r="P101" s="109">
        <v>1</v>
      </c>
      <c r="Q101" s="110">
        <v>8</v>
      </c>
      <c r="R101" s="109">
        <v>5</v>
      </c>
      <c r="S101" s="109">
        <v>7</v>
      </c>
      <c r="T101" s="109">
        <v>5</v>
      </c>
      <c r="U101" s="109">
        <v>1</v>
      </c>
      <c r="V101" s="109">
        <v>0</v>
      </c>
      <c r="W101" s="112">
        <v>3</v>
      </c>
    </row>
    <row r="102" spans="3:38" x14ac:dyDescent="0.25">
      <c r="C102" s="291"/>
      <c r="D102" s="276"/>
      <c r="E102" s="43" t="s">
        <v>51</v>
      </c>
      <c r="F102" s="113">
        <v>6</v>
      </c>
      <c r="G102" s="114">
        <v>7</v>
      </c>
      <c r="H102" s="114">
        <v>8</v>
      </c>
      <c r="I102" s="114">
        <v>7</v>
      </c>
      <c r="J102" s="114">
        <v>0</v>
      </c>
      <c r="K102" s="115">
        <v>3</v>
      </c>
      <c r="L102" s="113">
        <v>12</v>
      </c>
      <c r="M102" s="114">
        <v>10</v>
      </c>
      <c r="N102" s="114">
        <v>16</v>
      </c>
      <c r="O102" s="114">
        <v>18</v>
      </c>
      <c r="P102" s="114">
        <v>0</v>
      </c>
      <c r="Q102" s="115">
        <v>6</v>
      </c>
      <c r="R102" s="113">
        <v>4</v>
      </c>
      <c r="S102" s="114">
        <v>4</v>
      </c>
      <c r="T102" s="114">
        <v>6</v>
      </c>
      <c r="U102" s="114">
        <v>5</v>
      </c>
      <c r="V102" s="114">
        <v>0</v>
      </c>
      <c r="W102" s="116">
        <v>2</v>
      </c>
    </row>
    <row r="103" spans="3:38" ht="15.75" thickBot="1" x14ac:dyDescent="0.3">
      <c r="C103" s="292"/>
      <c r="D103" s="277"/>
      <c r="E103" s="85" t="s">
        <v>23</v>
      </c>
      <c r="F103" s="238">
        <v>13</v>
      </c>
      <c r="G103" s="239">
        <v>16</v>
      </c>
      <c r="H103" s="239">
        <v>15</v>
      </c>
      <c r="I103" s="239">
        <v>8</v>
      </c>
      <c r="J103" s="239">
        <v>1</v>
      </c>
      <c r="K103" s="240">
        <v>8</v>
      </c>
      <c r="L103" s="238">
        <v>23</v>
      </c>
      <c r="M103" s="239">
        <v>23</v>
      </c>
      <c r="N103" s="239">
        <v>29</v>
      </c>
      <c r="O103" s="239">
        <v>20</v>
      </c>
      <c r="P103" s="239">
        <v>1</v>
      </c>
      <c r="Q103" s="240">
        <v>14</v>
      </c>
      <c r="R103" s="238">
        <v>9</v>
      </c>
      <c r="S103" s="239">
        <v>11</v>
      </c>
      <c r="T103" s="239">
        <v>11</v>
      </c>
      <c r="U103" s="239">
        <v>5</v>
      </c>
      <c r="V103" s="239">
        <v>1</v>
      </c>
      <c r="W103" s="241">
        <v>6</v>
      </c>
    </row>
    <row r="104" spans="3:38" x14ac:dyDescent="0.25">
      <c r="C104" s="291">
        <v>2017</v>
      </c>
      <c r="D104" s="276" t="s">
        <v>24</v>
      </c>
      <c r="E104" s="69" t="s">
        <v>50</v>
      </c>
      <c r="F104" s="109">
        <v>45</v>
      </c>
      <c r="G104" s="109">
        <v>45</v>
      </c>
      <c r="H104" s="109">
        <v>38</v>
      </c>
      <c r="I104" s="109">
        <v>16</v>
      </c>
      <c r="J104" s="109">
        <v>84</v>
      </c>
      <c r="K104" s="128">
        <v>48</v>
      </c>
      <c r="L104" s="109">
        <v>39</v>
      </c>
      <c r="M104" s="109">
        <v>38</v>
      </c>
      <c r="N104" s="109">
        <v>30</v>
      </c>
      <c r="O104" s="109">
        <v>11</v>
      </c>
      <c r="P104" s="109">
        <v>83</v>
      </c>
      <c r="Q104" s="128">
        <v>46</v>
      </c>
      <c r="R104" s="109">
        <v>48</v>
      </c>
      <c r="S104" s="109">
        <v>50</v>
      </c>
      <c r="T104" s="109">
        <v>40</v>
      </c>
      <c r="U104" s="109">
        <v>17</v>
      </c>
      <c r="V104" s="109">
        <v>85</v>
      </c>
      <c r="W104" s="129">
        <v>49</v>
      </c>
    </row>
    <row r="105" spans="3:38" x14ac:dyDescent="0.25">
      <c r="C105" s="291"/>
      <c r="D105" s="276"/>
      <c r="E105" s="43" t="s">
        <v>51</v>
      </c>
      <c r="F105" s="109">
        <v>43</v>
      </c>
      <c r="G105" s="109">
        <v>39</v>
      </c>
      <c r="H105" s="109">
        <v>47</v>
      </c>
      <c r="I105" s="109">
        <v>77</v>
      </c>
      <c r="J105" s="109">
        <v>15</v>
      </c>
      <c r="K105" s="110">
        <v>44</v>
      </c>
      <c r="L105" s="109">
        <v>39</v>
      </c>
      <c r="M105" s="109">
        <v>39</v>
      </c>
      <c r="N105" s="109">
        <v>41</v>
      </c>
      <c r="O105" s="109">
        <v>72</v>
      </c>
      <c r="P105" s="109">
        <v>15</v>
      </c>
      <c r="Q105" s="110">
        <v>40</v>
      </c>
      <c r="R105" s="109">
        <v>44</v>
      </c>
      <c r="S105" s="109">
        <v>39</v>
      </c>
      <c r="T105" s="109">
        <v>48</v>
      </c>
      <c r="U105" s="109">
        <v>78</v>
      </c>
      <c r="V105" s="109">
        <v>15</v>
      </c>
      <c r="W105" s="112">
        <v>46</v>
      </c>
    </row>
    <row r="106" spans="3:38" x14ac:dyDescent="0.25">
      <c r="C106" s="291"/>
      <c r="D106" s="289"/>
      <c r="E106" s="54" t="s">
        <v>23</v>
      </c>
      <c r="F106" s="124">
        <v>88</v>
      </c>
      <c r="G106" s="122">
        <v>85</v>
      </c>
      <c r="H106" s="122">
        <v>85</v>
      </c>
      <c r="I106" s="122">
        <v>92</v>
      </c>
      <c r="J106" s="122">
        <v>99</v>
      </c>
      <c r="K106" s="125">
        <v>92</v>
      </c>
      <c r="L106" s="124">
        <v>78</v>
      </c>
      <c r="M106" s="122">
        <v>78</v>
      </c>
      <c r="N106" s="122">
        <v>71</v>
      </c>
      <c r="O106" s="122">
        <v>83</v>
      </c>
      <c r="P106" s="122">
        <v>99</v>
      </c>
      <c r="Q106" s="125">
        <v>86</v>
      </c>
      <c r="R106" s="124">
        <v>92</v>
      </c>
      <c r="S106" s="122">
        <v>90</v>
      </c>
      <c r="T106" s="122">
        <v>89</v>
      </c>
      <c r="U106" s="122">
        <v>95</v>
      </c>
      <c r="V106" s="122">
        <v>99</v>
      </c>
      <c r="W106" s="123">
        <v>94</v>
      </c>
      <c r="X106" s="87"/>
      <c r="Y106" s="87"/>
      <c r="Z106" s="87"/>
      <c r="AA106" s="87"/>
      <c r="AB106" s="87"/>
      <c r="AC106" s="87"/>
      <c r="AD106" s="87"/>
      <c r="AE106" s="87"/>
      <c r="AF106" s="87"/>
      <c r="AG106" s="87"/>
      <c r="AH106" s="87"/>
      <c r="AI106" s="87"/>
      <c r="AJ106" s="87"/>
      <c r="AK106" s="87"/>
      <c r="AL106" s="87"/>
    </row>
    <row r="107" spans="3:38" x14ac:dyDescent="0.25">
      <c r="C107" s="291"/>
      <c r="D107" s="275" t="s">
        <v>43</v>
      </c>
      <c r="E107" s="42" t="s">
        <v>50</v>
      </c>
      <c r="F107" s="109">
        <v>6</v>
      </c>
      <c r="G107" s="109">
        <v>8</v>
      </c>
      <c r="H107" s="109">
        <v>7</v>
      </c>
      <c r="I107" s="109">
        <v>1</v>
      </c>
      <c r="J107" s="109">
        <v>1</v>
      </c>
      <c r="K107" s="110">
        <v>5</v>
      </c>
      <c r="L107" s="109">
        <v>11</v>
      </c>
      <c r="M107" s="109">
        <v>12</v>
      </c>
      <c r="N107" s="109">
        <v>13</v>
      </c>
      <c r="O107" s="109">
        <v>1</v>
      </c>
      <c r="P107" s="109">
        <v>1</v>
      </c>
      <c r="Q107" s="110">
        <v>8</v>
      </c>
      <c r="R107" s="109">
        <v>4</v>
      </c>
      <c r="S107" s="109">
        <v>6</v>
      </c>
      <c r="T107" s="109">
        <v>5</v>
      </c>
      <c r="U107" s="109">
        <v>1</v>
      </c>
      <c r="V107" s="109">
        <v>1</v>
      </c>
      <c r="W107" s="112">
        <v>3</v>
      </c>
    </row>
    <row r="108" spans="3:38" x14ac:dyDescent="0.25">
      <c r="C108" s="291"/>
      <c r="D108" s="276"/>
      <c r="E108" s="43" t="s">
        <v>51</v>
      </c>
      <c r="F108" s="113">
        <v>6</v>
      </c>
      <c r="G108" s="114">
        <v>7</v>
      </c>
      <c r="H108" s="114">
        <v>8</v>
      </c>
      <c r="I108" s="114">
        <v>7</v>
      </c>
      <c r="J108" s="114">
        <v>0</v>
      </c>
      <c r="K108" s="115">
        <v>3</v>
      </c>
      <c r="L108" s="113">
        <v>11</v>
      </c>
      <c r="M108" s="114">
        <v>11</v>
      </c>
      <c r="N108" s="114">
        <v>16</v>
      </c>
      <c r="O108" s="114">
        <v>15</v>
      </c>
      <c r="P108" s="114">
        <v>0</v>
      </c>
      <c r="Q108" s="115">
        <v>6</v>
      </c>
      <c r="R108" s="113">
        <v>4</v>
      </c>
      <c r="S108" s="114">
        <v>4</v>
      </c>
      <c r="T108" s="114">
        <v>6</v>
      </c>
      <c r="U108" s="114">
        <v>5</v>
      </c>
      <c r="V108" s="114">
        <v>0</v>
      </c>
      <c r="W108" s="116">
        <v>2</v>
      </c>
    </row>
    <row r="109" spans="3:38" ht="15.75" thickBot="1" x14ac:dyDescent="0.3">
      <c r="C109" s="292"/>
      <c r="D109" s="277"/>
      <c r="E109" s="85" t="s">
        <v>23</v>
      </c>
      <c r="F109" s="238">
        <v>12</v>
      </c>
      <c r="G109" s="239">
        <v>15</v>
      </c>
      <c r="H109" s="239">
        <v>15</v>
      </c>
      <c r="I109" s="239">
        <v>8</v>
      </c>
      <c r="J109" s="239">
        <v>1</v>
      </c>
      <c r="K109" s="240">
        <v>8</v>
      </c>
      <c r="L109" s="238">
        <v>22</v>
      </c>
      <c r="M109" s="239">
        <v>22</v>
      </c>
      <c r="N109" s="239">
        <v>29</v>
      </c>
      <c r="O109" s="239">
        <v>17</v>
      </c>
      <c r="P109" s="239">
        <v>1</v>
      </c>
      <c r="Q109" s="240">
        <v>14</v>
      </c>
      <c r="R109" s="238">
        <v>8</v>
      </c>
      <c r="S109" s="239">
        <v>10</v>
      </c>
      <c r="T109" s="239">
        <v>11</v>
      </c>
      <c r="U109" s="239">
        <v>5</v>
      </c>
      <c r="V109" s="239">
        <v>1</v>
      </c>
      <c r="W109" s="241">
        <v>6</v>
      </c>
    </row>
    <row r="110" spans="3:38" x14ac:dyDescent="0.25">
      <c r="C110" s="291">
        <v>2016</v>
      </c>
      <c r="D110" s="276" t="s">
        <v>24</v>
      </c>
      <c r="E110" s="69" t="s">
        <v>50</v>
      </c>
      <c r="F110" s="109">
        <v>45</v>
      </c>
      <c r="G110" s="109">
        <v>45</v>
      </c>
      <c r="H110" s="109">
        <v>38</v>
      </c>
      <c r="I110" s="109">
        <v>16</v>
      </c>
      <c r="J110" s="109">
        <v>85</v>
      </c>
      <c r="K110" s="128">
        <v>48</v>
      </c>
      <c r="L110" s="109">
        <v>39</v>
      </c>
      <c r="M110" s="109">
        <v>38</v>
      </c>
      <c r="N110" s="109">
        <v>30</v>
      </c>
      <c r="O110" s="109">
        <v>12</v>
      </c>
      <c r="P110" s="109">
        <v>83</v>
      </c>
      <c r="Q110" s="128">
        <v>46</v>
      </c>
      <c r="R110" s="109">
        <v>48</v>
      </c>
      <c r="S110" s="109">
        <v>50</v>
      </c>
      <c r="T110" s="109">
        <v>40</v>
      </c>
      <c r="U110" s="109">
        <v>17</v>
      </c>
      <c r="V110" s="109">
        <v>85</v>
      </c>
      <c r="W110" s="129">
        <v>49</v>
      </c>
    </row>
    <row r="111" spans="3:38" x14ac:dyDescent="0.25">
      <c r="C111" s="291"/>
      <c r="D111" s="276"/>
      <c r="E111" s="43" t="s">
        <v>51</v>
      </c>
      <c r="F111" s="109">
        <v>43</v>
      </c>
      <c r="G111" s="109">
        <v>39</v>
      </c>
      <c r="H111" s="109">
        <v>47</v>
      </c>
      <c r="I111" s="109">
        <v>76</v>
      </c>
      <c r="J111" s="109">
        <v>14</v>
      </c>
      <c r="K111" s="110">
        <v>43</v>
      </c>
      <c r="L111" s="109">
        <v>39</v>
      </c>
      <c r="M111" s="109">
        <v>40</v>
      </c>
      <c r="N111" s="109">
        <v>40</v>
      </c>
      <c r="O111" s="109">
        <v>68</v>
      </c>
      <c r="P111" s="109">
        <v>15</v>
      </c>
      <c r="Q111" s="110">
        <v>39</v>
      </c>
      <c r="R111" s="109">
        <v>44</v>
      </c>
      <c r="S111" s="109">
        <v>39</v>
      </c>
      <c r="T111" s="109">
        <v>48</v>
      </c>
      <c r="U111" s="109">
        <v>77</v>
      </c>
      <c r="V111" s="109">
        <v>14</v>
      </c>
      <c r="W111" s="112">
        <v>45</v>
      </c>
    </row>
    <row r="112" spans="3:38" x14ac:dyDescent="0.25">
      <c r="C112" s="291"/>
      <c r="D112" s="289"/>
      <c r="E112" s="54" t="s">
        <v>23</v>
      </c>
      <c r="F112" s="124">
        <v>88</v>
      </c>
      <c r="G112" s="122">
        <v>84</v>
      </c>
      <c r="H112" s="122">
        <v>85</v>
      </c>
      <c r="I112" s="122">
        <v>92</v>
      </c>
      <c r="J112" s="122">
        <v>99</v>
      </c>
      <c r="K112" s="125">
        <v>92</v>
      </c>
      <c r="L112" s="124">
        <v>78</v>
      </c>
      <c r="M112" s="122">
        <v>77</v>
      </c>
      <c r="N112" s="122">
        <v>70</v>
      </c>
      <c r="O112" s="122">
        <v>80</v>
      </c>
      <c r="P112" s="122">
        <v>98</v>
      </c>
      <c r="Q112" s="125">
        <v>85</v>
      </c>
      <c r="R112" s="124">
        <v>92</v>
      </c>
      <c r="S112" s="122">
        <v>89</v>
      </c>
      <c r="T112" s="122">
        <v>88</v>
      </c>
      <c r="U112" s="122">
        <v>94</v>
      </c>
      <c r="V112" s="122">
        <v>99</v>
      </c>
      <c r="W112" s="123">
        <v>94</v>
      </c>
      <c r="X112" s="87"/>
      <c r="Y112" s="87"/>
      <c r="Z112" s="87"/>
      <c r="AA112" s="87"/>
      <c r="AB112" s="87"/>
      <c r="AC112" s="87"/>
      <c r="AD112" s="87"/>
      <c r="AE112" s="87"/>
      <c r="AF112" s="87"/>
      <c r="AG112" s="87"/>
      <c r="AH112" s="87"/>
      <c r="AI112" s="87"/>
      <c r="AJ112" s="87"/>
      <c r="AK112" s="87"/>
      <c r="AL112" s="87"/>
    </row>
    <row r="113" spans="3:23" x14ac:dyDescent="0.25">
      <c r="C113" s="291"/>
      <c r="D113" s="275" t="s">
        <v>43</v>
      </c>
      <c r="E113" s="42" t="s">
        <v>50</v>
      </c>
      <c r="F113" s="109">
        <v>6</v>
      </c>
      <c r="G113" s="109">
        <v>8</v>
      </c>
      <c r="H113" s="109">
        <v>7</v>
      </c>
      <c r="I113" s="109">
        <v>1</v>
      </c>
      <c r="J113" s="109">
        <v>1</v>
      </c>
      <c r="K113" s="110">
        <v>5</v>
      </c>
      <c r="L113" s="109">
        <v>11</v>
      </c>
      <c r="M113" s="109">
        <v>11</v>
      </c>
      <c r="N113" s="109">
        <v>13</v>
      </c>
      <c r="O113" s="109">
        <v>2</v>
      </c>
      <c r="P113" s="109">
        <v>1</v>
      </c>
      <c r="Q113" s="110">
        <v>9</v>
      </c>
      <c r="R113" s="109">
        <v>5</v>
      </c>
      <c r="S113" s="109">
        <v>6</v>
      </c>
      <c r="T113" s="109">
        <v>5</v>
      </c>
      <c r="U113" s="109">
        <v>1</v>
      </c>
      <c r="V113" s="109">
        <v>1</v>
      </c>
      <c r="W113" s="112">
        <v>3</v>
      </c>
    </row>
    <row r="114" spans="3:23" x14ac:dyDescent="0.25">
      <c r="C114" s="291"/>
      <c r="D114" s="276"/>
      <c r="E114" s="43" t="s">
        <v>51</v>
      </c>
      <c r="F114" s="113">
        <v>6</v>
      </c>
      <c r="G114" s="114">
        <v>7</v>
      </c>
      <c r="H114" s="114">
        <v>9</v>
      </c>
      <c r="I114" s="114">
        <v>7</v>
      </c>
      <c r="J114" s="114">
        <v>0</v>
      </c>
      <c r="K114" s="115">
        <v>4</v>
      </c>
      <c r="L114" s="113">
        <v>11</v>
      </c>
      <c r="M114" s="114">
        <v>11</v>
      </c>
      <c r="N114" s="114">
        <v>17</v>
      </c>
      <c r="O114" s="114">
        <v>18</v>
      </c>
      <c r="P114" s="114">
        <v>0</v>
      </c>
      <c r="Q114" s="115">
        <v>6</v>
      </c>
      <c r="R114" s="113">
        <v>4</v>
      </c>
      <c r="S114" s="114">
        <v>5</v>
      </c>
      <c r="T114" s="114">
        <v>6</v>
      </c>
      <c r="U114" s="114">
        <v>5</v>
      </c>
      <c r="V114" s="114">
        <v>0</v>
      </c>
      <c r="W114" s="116">
        <v>3</v>
      </c>
    </row>
    <row r="115" spans="3:23" x14ac:dyDescent="0.25">
      <c r="C115" s="293"/>
      <c r="D115" s="289"/>
      <c r="E115" s="54" t="s">
        <v>23</v>
      </c>
      <c r="F115" s="124">
        <v>12</v>
      </c>
      <c r="G115" s="122">
        <v>16</v>
      </c>
      <c r="H115" s="122">
        <v>15</v>
      </c>
      <c r="I115" s="122">
        <v>8</v>
      </c>
      <c r="J115" s="122">
        <v>1</v>
      </c>
      <c r="K115" s="125">
        <v>8</v>
      </c>
      <c r="L115" s="124">
        <v>22</v>
      </c>
      <c r="M115" s="122">
        <v>23</v>
      </c>
      <c r="N115" s="122">
        <v>30</v>
      </c>
      <c r="O115" s="122">
        <v>20</v>
      </c>
      <c r="P115" s="122">
        <v>2</v>
      </c>
      <c r="Q115" s="125">
        <v>15</v>
      </c>
      <c r="R115" s="124">
        <v>8</v>
      </c>
      <c r="S115" s="122">
        <v>11</v>
      </c>
      <c r="T115" s="122">
        <v>12</v>
      </c>
      <c r="U115" s="122">
        <v>6</v>
      </c>
      <c r="V115" s="122">
        <v>1</v>
      </c>
      <c r="W115" s="123">
        <v>6</v>
      </c>
    </row>
    <row r="116" spans="3:23" x14ac:dyDescent="0.25">
      <c r="C116" s="119" t="s">
        <v>70</v>
      </c>
    </row>
  </sheetData>
  <mergeCells count="59">
    <mergeCell ref="D53:D55"/>
    <mergeCell ref="D56:D58"/>
    <mergeCell ref="F61:W61"/>
    <mergeCell ref="C74:C79"/>
    <mergeCell ref="D74:D76"/>
    <mergeCell ref="D77:D79"/>
    <mergeCell ref="C68:C73"/>
    <mergeCell ref="D68:D70"/>
    <mergeCell ref="D71:D73"/>
    <mergeCell ref="C62:C67"/>
    <mergeCell ref="D62:D64"/>
    <mergeCell ref="D65:D67"/>
    <mergeCell ref="C104:C109"/>
    <mergeCell ref="C80:C85"/>
    <mergeCell ref="D80:D82"/>
    <mergeCell ref="D83:D85"/>
    <mergeCell ref="D104:D106"/>
    <mergeCell ref="D107:D109"/>
    <mergeCell ref="C86:C91"/>
    <mergeCell ref="D86:D88"/>
    <mergeCell ref="D89:D91"/>
    <mergeCell ref="C92:C97"/>
    <mergeCell ref="D92:D94"/>
    <mergeCell ref="D95:D97"/>
    <mergeCell ref="C110:C115"/>
    <mergeCell ref="D110:D112"/>
    <mergeCell ref="D113:D115"/>
    <mergeCell ref="C35:C40"/>
    <mergeCell ref="D35:D37"/>
    <mergeCell ref="D38:D40"/>
    <mergeCell ref="C41:C46"/>
    <mergeCell ref="D41:D43"/>
    <mergeCell ref="D44:D46"/>
    <mergeCell ref="C47:C52"/>
    <mergeCell ref="D47:D49"/>
    <mergeCell ref="D50:D52"/>
    <mergeCell ref="C53:C58"/>
    <mergeCell ref="C98:C103"/>
    <mergeCell ref="D98:D100"/>
    <mergeCell ref="D101:D103"/>
    <mergeCell ref="R2:W2"/>
    <mergeCell ref="F4:W4"/>
    <mergeCell ref="C17:C22"/>
    <mergeCell ref="D17:D19"/>
    <mergeCell ref="D20:D22"/>
    <mergeCell ref="F2:K2"/>
    <mergeCell ref="L2:Q2"/>
    <mergeCell ref="C11:C16"/>
    <mergeCell ref="D11:D13"/>
    <mergeCell ref="D14:D16"/>
    <mergeCell ref="C5:C10"/>
    <mergeCell ref="D5:D7"/>
    <mergeCell ref="D8:D10"/>
    <mergeCell ref="C23:C28"/>
    <mergeCell ref="D23:D25"/>
    <mergeCell ref="D26:D28"/>
    <mergeCell ref="C29:C34"/>
    <mergeCell ref="D29:D31"/>
    <mergeCell ref="D32:D3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Z265"/>
  <sheetViews>
    <sheetView showGridLines="0" zoomScale="90" zoomScaleNormal="90" workbookViewId="0"/>
  </sheetViews>
  <sheetFormatPr baseColWidth="10" defaultRowHeight="15" x14ac:dyDescent="0.25"/>
  <cols>
    <col min="2" max="2" width="1.28515625" customWidth="1"/>
    <col min="3" max="3" width="11.42578125" style="5"/>
    <col min="4" max="4" width="13.42578125" customWidth="1"/>
    <col min="5" max="5" width="15.5703125" customWidth="1"/>
    <col min="11" max="11" width="11" bestFit="1" customWidth="1"/>
    <col min="17" max="17" width="11" bestFit="1" customWidth="1"/>
    <col min="23" max="23" width="11" bestFit="1" customWidth="1"/>
  </cols>
  <sheetData>
    <row r="2" spans="3:23" x14ac:dyDescent="0.25">
      <c r="E2" s="6"/>
      <c r="F2" s="258" t="s">
        <v>0</v>
      </c>
      <c r="G2" s="258"/>
      <c r="H2" s="258"/>
      <c r="I2" s="258"/>
      <c r="J2" s="258"/>
      <c r="K2" s="258"/>
      <c r="L2" s="257" t="s">
        <v>1</v>
      </c>
      <c r="M2" s="258"/>
      <c r="N2" s="258"/>
      <c r="O2" s="258"/>
      <c r="P2" s="258"/>
      <c r="Q2" s="267"/>
      <c r="R2" s="258" t="s">
        <v>56</v>
      </c>
      <c r="S2" s="258"/>
      <c r="T2" s="258"/>
      <c r="U2" s="258"/>
      <c r="V2" s="258"/>
      <c r="W2" s="259"/>
    </row>
    <row r="3" spans="3:23" ht="76.5" x14ac:dyDescent="0.25">
      <c r="E3" s="6"/>
      <c r="F3" s="47" t="s">
        <v>2</v>
      </c>
      <c r="G3" s="47" t="s">
        <v>28</v>
      </c>
      <c r="H3" s="47" t="s">
        <v>26</v>
      </c>
      <c r="I3" s="168" t="s">
        <v>3</v>
      </c>
      <c r="J3" s="47" t="s">
        <v>83</v>
      </c>
      <c r="K3" s="176" t="s">
        <v>82</v>
      </c>
      <c r="L3" s="48" t="s">
        <v>2</v>
      </c>
      <c r="M3" s="47" t="s">
        <v>28</v>
      </c>
      <c r="N3" s="47" t="s">
        <v>26</v>
      </c>
      <c r="O3" s="168" t="s">
        <v>3</v>
      </c>
      <c r="P3" s="47" t="s">
        <v>83</v>
      </c>
      <c r="Q3" s="178" t="s">
        <v>82</v>
      </c>
      <c r="R3" s="47" t="s">
        <v>2</v>
      </c>
      <c r="S3" s="47" t="s">
        <v>28</v>
      </c>
      <c r="T3" s="47" t="s">
        <v>26</v>
      </c>
      <c r="U3" s="168" t="s">
        <v>3</v>
      </c>
      <c r="V3" s="47" t="s">
        <v>83</v>
      </c>
      <c r="W3" s="177" t="s">
        <v>82</v>
      </c>
    </row>
    <row r="4" spans="3:23" ht="15.75" customHeight="1" x14ac:dyDescent="0.25">
      <c r="C4" s="14"/>
      <c r="D4" s="41" t="s">
        <v>37</v>
      </c>
      <c r="E4" s="41" t="s">
        <v>36</v>
      </c>
      <c r="F4" s="260" t="s">
        <v>46</v>
      </c>
      <c r="G4" s="261"/>
      <c r="H4" s="261"/>
      <c r="I4" s="261"/>
      <c r="J4" s="261"/>
      <c r="K4" s="297"/>
      <c r="L4" s="261"/>
      <c r="M4" s="261"/>
      <c r="N4" s="261"/>
      <c r="O4" s="261"/>
      <c r="P4" s="261"/>
      <c r="Q4" s="297"/>
      <c r="R4" s="261"/>
      <c r="S4" s="261"/>
      <c r="T4" s="261"/>
      <c r="U4" s="261"/>
      <c r="V4" s="261"/>
      <c r="W4" s="274"/>
    </row>
    <row r="5" spans="3:23" ht="15.75" customHeight="1" x14ac:dyDescent="0.25">
      <c r="C5" s="294">
        <v>2024</v>
      </c>
      <c r="D5" s="275" t="s">
        <v>24</v>
      </c>
      <c r="E5" s="42" t="s">
        <v>15</v>
      </c>
      <c r="F5" s="109">
        <v>0</v>
      </c>
      <c r="G5" s="109">
        <v>1</v>
      </c>
      <c r="H5" s="109" t="s">
        <v>87</v>
      </c>
      <c r="I5" s="109">
        <v>7</v>
      </c>
      <c r="J5" s="109" t="s">
        <v>88</v>
      </c>
      <c r="K5" s="128">
        <v>0</v>
      </c>
      <c r="L5" s="109">
        <v>0</v>
      </c>
      <c r="M5" s="109">
        <v>0</v>
      </c>
      <c r="N5" s="109" t="s">
        <v>87</v>
      </c>
      <c r="O5" s="109">
        <v>3</v>
      </c>
      <c r="P5" s="109" t="s">
        <v>88</v>
      </c>
      <c r="Q5" s="128">
        <v>0</v>
      </c>
      <c r="R5" s="109">
        <v>0</v>
      </c>
      <c r="S5" s="109">
        <v>2</v>
      </c>
      <c r="T5" s="109" t="s">
        <v>87</v>
      </c>
      <c r="U5" s="109">
        <v>10</v>
      </c>
      <c r="V5" s="109" t="s">
        <v>88</v>
      </c>
      <c r="W5" s="129">
        <v>0</v>
      </c>
    </row>
    <row r="6" spans="3:23" ht="15.75" customHeight="1" x14ac:dyDescent="0.25">
      <c r="C6" s="291"/>
      <c r="D6" s="276"/>
      <c r="E6" s="43" t="s">
        <v>16</v>
      </c>
      <c r="F6" s="109">
        <v>3</v>
      </c>
      <c r="G6" s="109">
        <v>11</v>
      </c>
      <c r="H6" s="109">
        <v>13</v>
      </c>
      <c r="I6" s="109">
        <v>29</v>
      </c>
      <c r="J6" s="109" t="s">
        <v>88</v>
      </c>
      <c r="K6" s="110">
        <v>2</v>
      </c>
      <c r="L6" s="109">
        <v>2</v>
      </c>
      <c r="M6" s="109">
        <v>7</v>
      </c>
      <c r="N6" s="109">
        <v>6</v>
      </c>
      <c r="O6" s="109">
        <v>18</v>
      </c>
      <c r="P6" s="109" t="s">
        <v>88</v>
      </c>
      <c r="Q6" s="110">
        <v>1</v>
      </c>
      <c r="R6" s="109">
        <v>4</v>
      </c>
      <c r="S6" s="109">
        <v>18</v>
      </c>
      <c r="T6" s="109">
        <v>17</v>
      </c>
      <c r="U6" s="109">
        <v>38</v>
      </c>
      <c r="V6" s="109" t="s">
        <v>88</v>
      </c>
      <c r="W6" s="112">
        <v>3</v>
      </c>
    </row>
    <row r="7" spans="3:23" ht="15.75" customHeight="1" x14ac:dyDescent="0.25">
      <c r="C7" s="291"/>
      <c r="D7" s="276"/>
      <c r="E7" s="43" t="s">
        <v>17</v>
      </c>
      <c r="F7" s="109">
        <v>21</v>
      </c>
      <c r="G7" s="109">
        <v>29</v>
      </c>
      <c r="H7" s="109">
        <v>24</v>
      </c>
      <c r="I7" s="109">
        <v>37</v>
      </c>
      <c r="J7" s="109">
        <v>26</v>
      </c>
      <c r="K7" s="110">
        <v>22</v>
      </c>
      <c r="L7" s="109">
        <v>18</v>
      </c>
      <c r="M7" s="109">
        <v>26</v>
      </c>
      <c r="N7" s="109">
        <v>23</v>
      </c>
      <c r="O7" s="109">
        <v>43</v>
      </c>
      <c r="P7" s="109">
        <v>33</v>
      </c>
      <c r="Q7" s="110">
        <v>20</v>
      </c>
      <c r="R7" s="109">
        <v>26</v>
      </c>
      <c r="S7" s="109">
        <v>35</v>
      </c>
      <c r="T7" s="109">
        <v>25</v>
      </c>
      <c r="U7" s="109">
        <v>32</v>
      </c>
      <c r="V7" s="109">
        <v>19</v>
      </c>
      <c r="W7" s="112">
        <v>25</v>
      </c>
    </row>
    <row r="8" spans="3:23" ht="15.75" customHeight="1" x14ac:dyDescent="0.25">
      <c r="C8" s="291"/>
      <c r="D8" s="276"/>
      <c r="E8" s="43" t="s">
        <v>18</v>
      </c>
      <c r="F8" s="109">
        <v>14</v>
      </c>
      <c r="G8" s="109">
        <v>13</v>
      </c>
      <c r="H8" s="109">
        <v>23</v>
      </c>
      <c r="I8" s="109">
        <v>10</v>
      </c>
      <c r="J8" s="109">
        <v>46</v>
      </c>
      <c r="K8" s="110">
        <v>12</v>
      </c>
      <c r="L8" s="109">
        <v>14</v>
      </c>
      <c r="M8" s="109">
        <v>13</v>
      </c>
      <c r="N8" s="109">
        <v>26</v>
      </c>
      <c r="O8" s="109">
        <v>13</v>
      </c>
      <c r="P8" s="109">
        <v>48</v>
      </c>
      <c r="Q8" s="110">
        <v>12</v>
      </c>
      <c r="R8" s="109">
        <v>16</v>
      </c>
      <c r="S8" s="109">
        <v>13</v>
      </c>
      <c r="T8" s="109">
        <v>21</v>
      </c>
      <c r="U8" s="109">
        <v>8</v>
      </c>
      <c r="V8" s="109">
        <v>45</v>
      </c>
      <c r="W8" s="112">
        <v>12</v>
      </c>
    </row>
    <row r="9" spans="3:23" ht="15.75" customHeight="1" x14ac:dyDescent="0.25">
      <c r="C9" s="291"/>
      <c r="D9" s="276"/>
      <c r="E9" s="43" t="s">
        <v>19</v>
      </c>
      <c r="F9" s="109">
        <v>14</v>
      </c>
      <c r="G9" s="109">
        <v>9</v>
      </c>
      <c r="H9" s="109">
        <v>16</v>
      </c>
      <c r="I9" s="109">
        <v>4</v>
      </c>
      <c r="J9" s="109">
        <v>23</v>
      </c>
      <c r="K9" s="110">
        <v>13</v>
      </c>
      <c r="L9" s="109">
        <v>13</v>
      </c>
      <c r="M9" s="109">
        <v>10</v>
      </c>
      <c r="N9" s="109">
        <v>14</v>
      </c>
      <c r="O9" s="109">
        <v>4</v>
      </c>
      <c r="P9" s="109">
        <v>15</v>
      </c>
      <c r="Q9" s="110">
        <v>13</v>
      </c>
      <c r="R9" s="109">
        <v>15</v>
      </c>
      <c r="S9" s="109">
        <v>8</v>
      </c>
      <c r="T9" s="109">
        <v>18</v>
      </c>
      <c r="U9" s="109">
        <v>4</v>
      </c>
      <c r="V9" s="109">
        <v>32</v>
      </c>
      <c r="W9" s="112">
        <v>12</v>
      </c>
    </row>
    <row r="10" spans="3:23" ht="15.75" customHeight="1" x14ac:dyDescent="0.25">
      <c r="C10" s="291"/>
      <c r="D10" s="276"/>
      <c r="E10" s="45" t="s">
        <v>20</v>
      </c>
      <c r="F10" s="109">
        <v>18</v>
      </c>
      <c r="G10" s="109">
        <v>8</v>
      </c>
      <c r="H10" s="109">
        <v>4</v>
      </c>
      <c r="I10" s="109">
        <v>1</v>
      </c>
      <c r="J10" s="109">
        <v>1</v>
      </c>
      <c r="K10" s="110">
        <v>27</v>
      </c>
      <c r="L10" s="109">
        <v>18</v>
      </c>
      <c r="M10" s="109">
        <v>8</v>
      </c>
      <c r="N10" s="109">
        <v>3</v>
      </c>
      <c r="O10" s="109">
        <v>0</v>
      </c>
      <c r="P10" s="109">
        <v>0</v>
      </c>
      <c r="Q10" s="110">
        <v>25</v>
      </c>
      <c r="R10" s="109">
        <v>18</v>
      </c>
      <c r="S10" s="109">
        <v>8</v>
      </c>
      <c r="T10" s="109">
        <v>4</v>
      </c>
      <c r="U10" s="109">
        <v>1</v>
      </c>
      <c r="V10" s="109">
        <v>1</v>
      </c>
      <c r="W10" s="112">
        <v>29</v>
      </c>
    </row>
    <row r="11" spans="3:23" ht="15.75" customHeight="1" x14ac:dyDescent="0.25">
      <c r="C11" s="291"/>
      <c r="D11" s="289"/>
      <c r="E11" s="54" t="s">
        <v>23</v>
      </c>
      <c r="F11" s="124">
        <v>70</v>
      </c>
      <c r="G11" s="122">
        <v>71</v>
      </c>
      <c r="H11" s="122">
        <v>80</v>
      </c>
      <c r="I11" s="122">
        <v>88</v>
      </c>
      <c r="J11" s="122">
        <v>97</v>
      </c>
      <c r="K11" s="125">
        <v>76</v>
      </c>
      <c r="L11" s="124">
        <v>65</v>
      </c>
      <c r="M11" s="122">
        <v>63</v>
      </c>
      <c r="N11" s="122">
        <v>73</v>
      </c>
      <c r="O11" s="122">
        <v>81</v>
      </c>
      <c r="P11" s="122">
        <v>96</v>
      </c>
      <c r="Q11" s="125">
        <v>71</v>
      </c>
      <c r="R11" s="124">
        <v>79</v>
      </c>
      <c r="S11" s="122">
        <v>84</v>
      </c>
      <c r="T11" s="122">
        <v>86</v>
      </c>
      <c r="U11" s="122">
        <v>94</v>
      </c>
      <c r="V11" s="122">
        <v>98</v>
      </c>
      <c r="W11" s="123">
        <v>81</v>
      </c>
    </row>
    <row r="12" spans="3:23" ht="15.75" customHeight="1" x14ac:dyDescent="0.25">
      <c r="C12" s="291"/>
      <c r="D12" s="275" t="s">
        <v>43</v>
      </c>
      <c r="E12" s="42" t="s">
        <v>15</v>
      </c>
      <c r="F12" s="109">
        <v>0</v>
      </c>
      <c r="G12" s="109">
        <v>0</v>
      </c>
      <c r="H12" s="109" t="s">
        <v>87</v>
      </c>
      <c r="I12" s="109">
        <v>1</v>
      </c>
      <c r="J12" s="109" t="s">
        <v>88</v>
      </c>
      <c r="K12" s="110">
        <v>0</v>
      </c>
      <c r="L12" s="109">
        <v>0</v>
      </c>
      <c r="M12" s="109">
        <v>0</v>
      </c>
      <c r="N12" s="109" t="s">
        <v>87</v>
      </c>
      <c r="O12" s="109">
        <v>1</v>
      </c>
      <c r="P12" s="109" t="s">
        <v>88</v>
      </c>
      <c r="Q12" s="110">
        <v>0</v>
      </c>
      <c r="R12" s="109">
        <v>0</v>
      </c>
      <c r="S12" s="109">
        <v>0</v>
      </c>
      <c r="T12" s="109" t="s">
        <v>87</v>
      </c>
      <c r="U12" s="109">
        <v>0</v>
      </c>
      <c r="V12" s="109" t="s">
        <v>88</v>
      </c>
      <c r="W12" s="112">
        <v>0</v>
      </c>
    </row>
    <row r="13" spans="3:23" ht="15.75" customHeight="1" x14ac:dyDescent="0.25">
      <c r="C13" s="291"/>
      <c r="D13" s="276"/>
      <c r="E13" s="43" t="s">
        <v>16</v>
      </c>
      <c r="F13" s="109">
        <v>0</v>
      </c>
      <c r="G13" s="109">
        <v>1</v>
      </c>
      <c r="H13" s="109">
        <v>1</v>
      </c>
      <c r="I13" s="109">
        <v>2</v>
      </c>
      <c r="J13" s="109" t="s">
        <v>88</v>
      </c>
      <c r="K13" s="110">
        <v>0</v>
      </c>
      <c r="L13" s="109">
        <v>0</v>
      </c>
      <c r="M13" s="109">
        <v>1</v>
      </c>
      <c r="N13" s="109">
        <v>1</v>
      </c>
      <c r="O13" s="109">
        <v>2</v>
      </c>
      <c r="P13" s="109" t="s">
        <v>88</v>
      </c>
      <c r="Q13" s="110">
        <v>0</v>
      </c>
      <c r="R13" s="109">
        <v>0</v>
      </c>
      <c r="S13" s="109">
        <v>1</v>
      </c>
      <c r="T13" s="109">
        <v>2</v>
      </c>
      <c r="U13" s="109">
        <v>2</v>
      </c>
      <c r="V13" s="109" t="s">
        <v>88</v>
      </c>
      <c r="W13" s="112">
        <v>0</v>
      </c>
    </row>
    <row r="14" spans="3:23" ht="15.75" customHeight="1" x14ac:dyDescent="0.25">
      <c r="C14" s="291"/>
      <c r="D14" s="276"/>
      <c r="E14" s="43" t="s">
        <v>17</v>
      </c>
      <c r="F14" s="109">
        <v>8</v>
      </c>
      <c r="G14" s="109">
        <v>10</v>
      </c>
      <c r="H14" s="109">
        <v>6</v>
      </c>
      <c r="I14" s="109">
        <v>6</v>
      </c>
      <c r="J14" s="109">
        <v>1</v>
      </c>
      <c r="K14" s="110">
        <v>7</v>
      </c>
      <c r="L14" s="109">
        <v>9</v>
      </c>
      <c r="M14" s="109">
        <v>12</v>
      </c>
      <c r="N14" s="109">
        <v>9</v>
      </c>
      <c r="O14" s="109">
        <v>10</v>
      </c>
      <c r="P14" s="109">
        <v>1</v>
      </c>
      <c r="Q14" s="110">
        <v>9</v>
      </c>
      <c r="R14" s="109">
        <v>7</v>
      </c>
      <c r="S14" s="109">
        <v>6</v>
      </c>
      <c r="T14" s="109">
        <v>5</v>
      </c>
      <c r="U14" s="109">
        <v>2</v>
      </c>
      <c r="V14" s="109">
        <v>1</v>
      </c>
      <c r="W14" s="112">
        <v>5</v>
      </c>
    </row>
    <row r="15" spans="3:23" ht="15.75" customHeight="1" x14ac:dyDescent="0.25">
      <c r="C15" s="291"/>
      <c r="D15" s="276"/>
      <c r="E15" s="43" t="s">
        <v>18</v>
      </c>
      <c r="F15" s="109">
        <v>10</v>
      </c>
      <c r="G15" s="109">
        <v>10</v>
      </c>
      <c r="H15" s="109">
        <v>7</v>
      </c>
      <c r="I15" s="109">
        <v>3</v>
      </c>
      <c r="J15" s="109">
        <v>1</v>
      </c>
      <c r="K15" s="110">
        <v>6</v>
      </c>
      <c r="L15" s="109">
        <v>12</v>
      </c>
      <c r="M15" s="109">
        <v>13</v>
      </c>
      <c r="N15" s="109">
        <v>10</v>
      </c>
      <c r="O15" s="109">
        <v>5</v>
      </c>
      <c r="P15" s="109">
        <v>2</v>
      </c>
      <c r="Q15" s="110">
        <v>8</v>
      </c>
      <c r="R15" s="109">
        <v>6</v>
      </c>
      <c r="S15" s="109">
        <v>5</v>
      </c>
      <c r="T15" s="109">
        <v>5</v>
      </c>
      <c r="U15" s="109">
        <v>1</v>
      </c>
      <c r="V15" s="109">
        <v>1</v>
      </c>
      <c r="W15" s="112">
        <v>5</v>
      </c>
    </row>
    <row r="16" spans="3:23" ht="15.75" customHeight="1" x14ac:dyDescent="0.25">
      <c r="C16" s="291"/>
      <c r="D16" s="276"/>
      <c r="E16" s="43" t="s">
        <v>19</v>
      </c>
      <c r="F16" s="109">
        <v>7</v>
      </c>
      <c r="G16" s="109">
        <v>5</v>
      </c>
      <c r="H16" s="109">
        <v>4</v>
      </c>
      <c r="I16" s="109">
        <v>1</v>
      </c>
      <c r="J16" s="109">
        <v>0</v>
      </c>
      <c r="K16" s="110">
        <v>5</v>
      </c>
      <c r="L16" s="109">
        <v>8</v>
      </c>
      <c r="M16" s="109">
        <v>7</v>
      </c>
      <c r="N16" s="109">
        <v>5</v>
      </c>
      <c r="O16" s="109">
        <v>1</v>
      </c>
      <c r="P16" s="109">
        <v>1</v>
      </c>
      <c r="Q16" s="110">
        <v>7</v>
      </c>
      <c r="R16" s="109">
        <v>4</v>
      </c>
      <c r="S16" s="109">
        <v>2</v>
      </c>
      <c r="T16" s="109">
        <v>3</v>
      </c>
      <c r="U16" s="109">
        <v>1</v>
      </c>
      <c r="V16" s="109">
        <v>0</v>
      </c>
      <c r="W16" s="112">
        <v>4</v>
      </c>
    </row>
    <row r="17" spans="3:23" ht="15.75" customHeight="1" x14ac:dyDescent="0.25">
      <c r="C17" s="291"/>
      <c r="D17" s="276"/>
      <c r="E17" s="45" t="s">
        <v>20</v>
      </c>
      <c r="F17" s="109">
        <v>5</v>
      </c>
      <c r="G17" s="109">
        <v>3</v>
      </c>
      <c r="H17" s="109">
        <v>1</v>
      </c>
      <c r="I17" s="109">
        <v>0</v>
      </c>
      <c r="J17" s="109">
        <v>0</v>
      </c>
      <c r="K17" s="110">
        <v>5</v>
      </c>
      <c r="L17" s="109">
        <v>6</v>
      </c>
      <c r="M17" s="109">
        <v>3</v>
      </c>
      <c r="N17" s="109">
        <v>2</v>
      </c>
      <c r="O17" s="109">
        <v>0</v>
      </c>
      <c r="P17" s="109">
        <v>0</v>
      </c>
      <c r="Q17" s="110">
        <v>5</v>
      </c>
      <c r="R17" s="109">
        <v>3</v>
      </c>
      <c r="S17" s="109">
        <v>2</v>
      </c>
      <c r="T17" s="109">
        <v>1</v>
      </c>
      <c r="U17" s="109">
        <v>0</v>
      </c>
      <c r="V17" s="109">
        <v>0</v>
      </c>
      <c r="W17" s="112">
        <v>5</v>
      </c>
    </row>
    <row r="18" spans="3:23" ht="15.75" customHeight="1" thickBot="1" x14ac:dyDescent="0.3">
      <c r="C18" s="292"/>
      <c r="D18" s="277"/>
      <c r="E18" s="70" t="s">
        <v>23</v>
      </c>
      <c r="F18" s="126">
        <v>30</v>
      </c>
      <c r="G18" s="127">
        <v>29</v>
      </c>
      <c r="H18" s="127">
        <v>20</v>
      </c>
      <c r="I18" s="127">
        <v>12</v>
      </c>
      <c r="J18" s="127">
        <v>3</v>
      </c>
      <c r="K18" s="243">
        <v>24</v>
      </c>
      <c r="L18" s="126">
        <v>35</v>
      </c>
      <c r="M18" s="127">
        <v>37</v>
      </c>
      <c r="N18" s="127">
        <v>27</v>
      </c>
      <c r="O18" s="127">
        <v>19</v>
      </c>
      <c r="P18" s="127">
        <v>4</v>
      </c>
      <c r="Q18" s="243">
        <v>29</v>
      </c>
      <c r="R18" s="126">
        <v>21</v>
      </c>
      <c r="S18" s="127">
        <v>16</v>
      </c>
      <c r="T18" s="127">
        <v>14</v>
      </c>
      <c r="U18" s="127">
        <v>6</v>
      </c>
      <c r="V18" s="127">
        <v>2</v>
      </c>
      <c r="W18" s="242">
        <v>19</v>
      </c>
    </row>
    <row r="19" spans="3:23" ht="15.75" customHeight="1" x14ac:dyDescent="0.25">
      <c r="C19" s="294">
        <v>2023</v>
      </c>
      <c r="D19" s="275" t="s">
        <v>24</v>
      </c>
      <c r="E19" s="42" t="s">
        <v>15</v>
      </c>
      <c r="F19" s="109">
        <v>0</v>
      </c>
      <c r="G19" s="109">
        <v>1</v>
      </c>
      <c r="H19" s="109" t="s">
        <v>87</v>
      </c>
      <c r="I19" s="109">
        <v>8</v>
      </c>
      <c r="J19" s="109" t="s">
        <v>88</v>
      </c>
      <c r="K19" s="128">
        <v>0</v>
      </c>
      <c r="L19" s="109">
        <v>0</v>
      </c>
      <c r="M19" s="109">
        <v>0</v>
      </c>
      <c r="N19" s="109" t="s">
        <v>87</v>
      </c>
      <c r="O19" s="109">
        <v>4</v>
      </c>
      <c r="P19" s="109" t="s">
        <v>88</v>
      </c>
      <c r="Q19" s="128">
        <v>0</v>
      </c>
      <c r="R19" s="109">
        <v>1</v>
      </c>
      <c r="S19" s="109">
        <v>2</v>
      </c>
      <c r="T19" s="109" t="s">
        <v>87</v>
      </c>
      <c r="U19" s="109">
        <v>11</v>
      </c>
      <c r="V19" s="109" t="s">
        <v>88</v>
      </c>
      <c r="W19" s="129">
        <v>0</v>
      </c>
    </row>
    <row r="20" spans="3:23" ht="15.75" customHeight="1" x14ac:dyDescent="0.25">
      <c r="C20" s="291"/>
      <c r="D20" s="276"/>
      <c r="E20" s="43" t="s">
        <v>16</v>
      </c>
      <c r="F20" s="109">
        <v>3</v>
      </c>
      <c r="G20" s="109">
        <v>9</v>
      </c>
      <c r="H20" s="109">
        <v>12</v>
      </c>
      <c r="I20" s="109">
        <v>31</v>
      </c>
      <c r="J20" s="109" t="s">
        <v>88</v>
      </c>
      <c r="K20" s="110">
        <v>2</v>
      </c>
      <c r="L20" s="109">
        <v>2</v>
      </c>
      <c r="M20" s="109">
        <v>6</v>
      </c>
      <c r="N20" s="109">
        <v>7</v>
      </c>
      <c r="O20" s="109">
        <v>20</v>
      </c>
      <c r="P20" s="109" t="s">
        <v>88</v>
      </c>
      <c r="Q20" s="110">
        <v>1</v>
      </c>
      <c r="R20" s="109">
        <v>5</v>
      </c>
      <c r="S20" s="109">
        <v>17</v>
      </c>
      <c r="T20" s="109">
        <v>16</v>
      </c>
      <c r="U20" s="109">
        <v>39</v>
      </c>
      <c r="V20" s="109" t="s">
        <v>88</v>
      </c>
      <c r="W20" s="112">
        <v>3</v>
      </c>
    </row>
    <row r="21" spans="3:23" ht="15.75" customHeight="1" x14ac:dyDescent="0.25">
      <c r="C21" s="291"/>
      <c r="D21" s="276"/>
      <c r="E21" s="43" t="s">
        <v>17</v>
      </c>
      <c r="F21" s="109">
        <v>21</v>
      </c>
      <c r="G21" s="109">
        <v>28</v>
      </c>
      <c r="H21" s="109">
        <v>23</v>
      </c>
      <c r="I21" s="109">
        <v>36</v>
      </c>
      <c r="J21" s="109">
        <v>25</v>
      </c>
      <c r="K21" s="110">
        <v>22</v>
      </c>
      <c r="L21" s="109">
        <v>18</v>
      </c>
      <c r="M21" s="109">
        <v>27</v>
      </c>
      <c r="N21" s="109">
        <v>22</v>
      </c>
      <c r="O21" s="109">
        <v>43</v>
      </c>
      <c r="P21" s="109">
        <v>32</v>
      </c>
      <c r="Q21" s="110">
        <v>19</v>
      </c>
      <c r="R21" s="109">
        <v>26</v>
      </c>
      <c r="S21" s="109">
        <v>32</v>
      </c>
      <c r="T21" s="109">
        <v>24</v>
      </c>
      <c r="U21" s="109">
        <v>31</v>
      </c>
      <c r="V21" s="109">
        <v>21</v>
      </c>
      <c r="W21" s="112">
        <v>26</v>
      </c>
    </row>
    <row r="22" spans="3:23" ht="15.75" customHeight="1" x14ac:dyDescent="0.25">
      <c r="C22" s="291"/>
      <c r="D22" s="276"/>
      <c r="E22" s="43" t="s">
        <v>18</v>
      </c>
      <c r="F22" s="109">
        <v>13</v>
      </c>
      <c r="G22" s="109">
        <v>14</v>
      </c>
      <c r="H22" s="109">
        <v>24</v>
      </c>
      <c r="I22" s="109">
        <v>11</v>
      </c>
      <c r="J22" s="109">
        <v>47</v>
      </c>
      <c r="K22" s="110">
        <v>12</v>
      </c>
      <c r="L22" s="109">
        <v>13</v>
      </c>
      <c r="M22" s="109">
        <v>14</v>
      </c>
      <c r="N22" s="109">
        <v>28</v>
      </c>
      <c r="O22" s="109">
        <v>14</v>
      </c>
      <c r="P22" s="109">
        <v>48</v>
      </c>
      <c r="Q22" s="110">
        <v>12</v>
      </c>
      <c r="R22" s="109">
        <v>15</v>
      </c>
      <c r="S22" s="109">
        <v>13</v>
      </c>
      <c r="T22" s="109">
        <v>22</v>
      </c>
      <c r="U22" s="109">
        <v>9</v>
      </c>
      <c r="V22" s="109">
        <v>46</v>
      </c>
      <c r="W22" s="112">
        <v>12</v>
      </c>
    </row>
    <row r="23" spans="3:23" ht="15.75" customHeight="1" x14ac:dyDescent="0.25">
      <c r="C23" s="291"/>
      <c r="D23" s="276"/>
      <c r="E23" s="43" t="s">
        <v>19</v>
      </c>
      <c r="F23" s="109">
        <v>13</v>
      </c>
      <c r="G23" s="109">
        <v>9</v>
      </c>
      <c r="H23" s="109">
        <v>17</v>
      </c>
      <c r="I23" s="109">
        <v>4</v>
      </c>
      <c r="J23" s="109">
        <v>24</v>
      </c>
      <c r="K23" s="110">
        <v>13</v>
      </c>
      <c r="L23" s="109">
        <v>12</v>
      </c>
      <c r="M23" s="109">
        <v>9</v>
      </c>
      <c r="N23" s="109">
        <v>15</v>
      </c>
      <c r="O23" s="109">
        <v>4</v>
      </c>
      <c r="P23" s="109">
        <v>16</v>
      </c>
      <c r="Q23" s="110">
        <v>13</v>
      </c>
      <c r="R23" s="109">
        <v>15</v>
      </c>
      <c r="S23" s="109">
        <v>10</v>
      </c>
      <c r="T23" s="109">
        <v>19</v>
      </c>
      <c r="U23" s="109">
        <v>4</v>
      </c>
      <c r="V23" s="109">
        <v>30</v>
      </c>
      <c r="W23" s="112">
        <v>13</v>
      </c>
    </row>
    <row r="24" spans="3:23" ht="15.75" customHeight="1" x14ac:dyDescent="0.25">
      <c r="C24" s="291"/>
      <c r="D24" s="276"/>
      <c r="E24" s="45" t="s">
        <v>20</v>
      </c>
      <c r="F24" s="109">
        <v>17</v>
      </c>
      <c r="G24" s="109">
        <v>8</v>
      </c>
      <c r="H24" s="109">
        <v>4</v>
      </c>
      <c r="I24" s="109">
        <v>1</v>
      </c>
      <c r="J24" s="109">
        <v>1</v>
      </c>
      <c r="K24" s="110">
        <v>25</v>
      </c>
      <c r="L24" s="109">
        <v>17</v>
      </c>
      <c r="M24" s="109">
        <v>7</v>
      </c>
      <c r="N24" s="109">
        <v>3</v>
      </c>
      <c r="O24" s="109">
        <v>0</v>
      </c>
      <c r="P24" s="109">
        <v>0</v>
      </c>
      <c r="Q24" s="110">
        <v>25</v>
      </c>
      <c r="R24" s="109">
        <v>17</v>
      </c>
      <c r="S24" s="109">
        <v>10</v>
      </c>
      <c r="T24" s="109">
        <v>5</v>
      </c>
      <c r="U24" s="109">
        <v>1</v>
      </c>
      <c r="V24" s="109">
        <v>1</v>
      </c>
      <c r="W24" s="112">
        <v>26</v>
      </c>
    </row>
    <row r="25" spans="3:23" ht="15.75" customHeight="1" x14ac:dyDescent="0.25">
      <c r="C25" s="291"/>
      <c r="D25" s="289"/>
      <c r="E25" s="54" t="s">
        <v>23</v>
      </c>
      <c r="F25" s="124">
        <v>68</v>
      </c>
      <c r="G25" s="122">
        <v>69</v>
      </c>
      <c r="H25" s="122">
        <v>82</v>
      </c>
      <c r="I25" s="122">
        <v>90</v>
      </c>
      <c r="J25" s="122">
        <v>98</v>
      </c>
      <c r="K25" s="125">
        <v>75</v>
      </c>
      <c r="L25" s="124">
        <v>62</v>
      </c>
      <c r="M25" s="122">
        <v>63</v>
      </c>
      <c r="N25" s="122">
        <v>76</v>
      </c>
      <c r="O25" s="122">
        <v>84</v>
      </c>
      <c r="P25" s="122">
        <v>97</v>
      </c>
      <c r="Q25" s="125">
        <v>70</v>
      </c>
      <c r="R25" s="124">
        <v>79</v>
      </c>
      <c r="S25" s="122">
        <v>82</v>
      </c>
      <c r="T25" s="122">
        <v>86</v>
      </c>
      <c r="U25" s="122">
        <v>95</v>
      </c>
      <c r="V25" s="122">
        <v>99</v>
      </c>
      <c r="W25" s="123">
        <v>81</v>
      </c>
    </row>
    <row r="26" spans="3:23" ht="15.75" customHeight="1" x14ac:dyDescent="0.25">
      <c r="C26" s="291"/>
      <c r="D26" s="275" t="s">
        <v>43</v>
      </c>
      <c r="E26" s="42" t="s">
        <v>15</v>
      </c>
      <c r="F26" s="109">
        <v>0</v>
      </c>
      <c r="G26" s="109">
        <v>0</v>
      </c>
      <c r="H26" s="109" t="s">
        <v>87</v>
      </c>
      <c r="I26" s="109">
        <v>0</v>
      </c>
      <c r="J26" s="109" t="s">
        <v>88</v>
      </c>
      <c r="K26" s="110">
        <v>0</v>
      </c>
      <c r="L26" s="109">
        <v>0</v>
      </c>
      <c r="M26" s="109">
        <v>0</v>
      </c>
      <c r="N26" s="109" t="s">
        <v>87</v>
      </c>
      <c r="O26" s="109">
        <v>1</v>
      </c>
      <c r="P26" s="109" t="s">
        <v>88</v>
      </c>
      <c r="Q26" s="110">
        <v>0</v>
      </c>
      <c r="R26" s="109">
        <v>0</v>
      </c>
      <c r="S26" s="109">
        <v>0</v>
      </c>
      <c r="T26" s="109" t="s">
        <v>87</v>
      </c>
      <c r="U26" s="109">
        <v>0</v>
      </c>
      <c r="V26" s="109" t="s">
        <v>88</v>
      </c>
      <c r="W26" s="112">
        <v>0</v>
      </c>
    </row>
    <row r="27" spans="3:23" ht="15.75" customHeight="1" x14ac:dyDescent="0.25">
      <c r="C27" s="291"/>
      <c r="D27" s="276"/>
      <c r="E27" s="43" t="s">
        <v>16</v>
      </c>
      <c r="F27" s="109">
        <v>0</v>
      </c>
      <c r="G27" s="109">
        <v>1</v>
      </c>
      <c r="H27" s="109">
        <v>1</v>
      </c>
      <c r="I27" s="109">
        <v>1</v>
      </c>
      <c r="J27" s="109" t="s">
        <v>88</v>
      </c>
      <c r="K27" s="110">
        <v>0</v>
      </c>
      <c r="L27" s="109">
        <v>0</v>
      </c>
      <c r="M27" s="109">
        <v>1</v>
      </c>
      <c r="N27" s="109">
        <v>1</v>
      </c>
      <c r="O27" s="109">
        <v>2</v>
      </c>
      <c r="P27" s="109" t="s">
        <v>88</v>
      </c>
      <c r="Q27" s="110">
        <v>0</v>
      </c>
      <c r="R27" s="109">
        <v>0</v>
      </c>
      <c r="S27" s="109">
        <v>1</v>
      </c>
      <c r="T27" s="109">
        <v>2</v>
      </c>
      <c r="U27" s="109">
        <v>1</v>
      </c>
      <c r="V27" s="109" t="s">
        <v>88</v>
      </c>
      <c r="W27" s="112">
        <v>0</v>
      </c>
    </row>
    <row r="28" spans="3:23" ht="15.75" customHeight="1" x14ac:dyDescent="0.25">
      <c r="C28" s="291"/>
      <c r="D28" s="276"/>
      <c r="E28" s="43" t="s">
        <v>17</v>
      </c>
      <c r="F28" s="109">
        <v>9</v>
      </c>
      <c r="G28" s="109">
        <v>10</v>
      </c>
      <c r="H28" s="109">
        <v>6</v>
      </c>
      <c r="I28" s="109">
        <v>5</v>
      </c>
      <c r="J28" s="109">
        <v>0</v>
      </c>
      <c r="K28" s="110">
        <v>7</v>
      </c>
      <c r="L28" s="109">
        <v>10</v>
      </c>
      <c r="M28" s="109">
        <v>12</v>
      </c>
      <c r="N28" s="109">
        <v>7</v>
      </c>
      <c r="O28" s="109">
        <v>8</v>
      </c>
      <c r="P28" s="109">
        <v>1</v>
      </c>
      <c r="Q28" s="110">
        <v>8</v>
      </c>
      <c r="R28" s="109">
        <v>7</v>
      </c>
      <c r="S28" s="109">
        <v>7</v>
      </c>
      <c r="T28" s="109">
        <v>5</v>
      </c>
      <c r="U28" s="109">
        <v>2</v>
      </c>
      <c r="V28" s="109">
        <v>0</v>
      </c>
      <c r="W28" s="112">
        <v>6</v>
      </c>
    </row>
    <row r="29" spans="3:23" ht="15.75" customHeight="1" x14ac:dyDescent="0.25">
      <c r="C29" s="291"/>
      <c r="D29" s="276"/>
      <c r="E29" s="43" t="s">
        <v>18</v>
      </c>
      <c r="F29" s="109">
        <v>10</v>
      </c>
      <c r="G29" s="109">
        <v>11</v>
      </c>
      <c r="H29" s="109">
        <v>7</v>
      </c>
      <c r="I29" s="109">
        <v>2</v>
      </c>
      <c r="J29" s="109">
        <v>1</v>
      </c>
      <c r="K29" s="110">
        <v>7</v>
      </c>
      <c r="L29" s="109">
        <v>12</v>
      </c>
      <c r="M29" s="109">
        <v>13</v>
      </c>
      <c r="N29" s="109">
        <v>10</v>
      </c>
      <c r="O29" s="109">
        <v>4</v>
      </c>
      <c r="P29" s="109">
        <v>2</v>
      </c>
      <c r="Q29" s="110">
        <v>9</v>
      </c>
      <c r="R29" s="109">
        <v>6</v>
      </c>
      <c r="S29" s="109">
        <v>5</v>
      </c>
      <c r="T29" s="109">
        <v>4</v>
      </c>
      <c r="U29" s="109">
        <v>1</v>
      </c>
      <c r="V29" s="109">
        <v>0</v>
      </c>
      <c r="W29" s="112">
        <v>5</v>
      </c>
    </row>
    <row r="30" spans="3:23" ht="15.75" customHeight="1" x14ac:dyDescent="0.25">
      <c r="C30" s="291"/>
      <c r="D30" s="276"/>
      <c r="E30" s="43" t="s">
        <v>19</v>
      </c>
      <c r="F30" s="109">
        <v>7</v>
      </c>
      <c r="G30" s="109">
        <v>6</v>
      </c>
      <c r="H30" s="109">
        <v>3</v>
      </c>
      <c r="I30" s="109">
        <v>1</v>
      </c>
      <c r="J30" s="109">
        <v>0</v>
      </c>
      <c r="K30" s="110">
        <v>5</v>
      </c>
      <c r="L30" s="109">
        <v>9</v>
      </c>
      <c r="M30" s="109">
        <v>7</v>
      </c>
      <c r="N30" s="109">
        <v>4</v>
      </c>
      <c r="O30" s="109">
        <v>1</v>
      </c>
      <c r="P30" s="109">
        <v>0</v>
      </c>
      <c r="Q30" s="110">
        <v>7</v>
      </c>
      <c r="R30" s="109">
        <v>4</v>
      </c>
      <c r="S30" s="109">
        <v>3</v>
      </c>
      <c r="T30" s="109">
        <v>2</v>
      </c>
      <c r="U30" s="109">
        <v>0</v>
      </c>
      <c r="V30" s="109">
        <v>0</v>
      </c>
      <c r="W30" s="112">
        <v>3</v>
      </c>
    </row>
    <row r="31" spans="3:23" ht="15.75" customHeight="1" x14ac:dyDescent="0.25">
      <c r="C31" s="291"/>
      <c r="D31" s="276"/>
      <c r="E31" s="45" t="s">
        <v>20</v>
      </c>
      <c r="F31" s="109">
        <v>6</v>
      </c>
      <c r="G31" s="109">
        <v>3</v>
      </c>
      <c r="H31" s="109">
        <v>1</v>
      </c>
      <c r="I31" s="109">
        <v>0</v>
      </c>
      <c r="J31" s="109">
        <v>0</v>
      </c>
      <c r="K31" s="110">
        <v>6</v>
      </c>
      <c r="L31" s="109">
        <v>7</v>
      </c>
      <c r="M31" s="109">
        <v>4</v>
      </c>
      <c r="N31" s="109">
        <v>1</v>
      </c>
      <c r="O31" s="109">
        <v>0</v>
      </c>
      <c r="P31" s="109">
        <v>0</v>
      </c>
      <c r="Q31" s="110">
        <v>7</v>
      </c>
      <c r="R31" s="109">
        <v>3</v>
      </c>
      <c r="S31" s="109">
        <v>1</v>
      </c>
      <c r="T31" s="109">
        <v>1</v>
      </c>
      <c r="U31" s="109">
        <v>0</v>
      </c>
      <c r="V31" s="109">
        <v>0</v>
      </c>
      <c r="W31" s="112">
        <v>5</v>
      </c>
    </row>
    <row r="32" spans="3:23" ht="15.75" customHeight="1" thickBot="1" x14ac:dyDescent="0.3">
      <c r="C32" s="292"/>
      <c r="D32" s="277"/>
      <c r="E32" s="70" t="s">
        <v>23</v>
      </c>
      <c r="F32" s="126">
        <v>32</v>
      </c>
      <c r="G32" s="127">
        <v>31</v>
      </c>
      <c r="H32" s="127">
        <v>18</v>
      </c>
      <c r="I32" s="127">
        <v>10</v>
      </c>
      <c r="J32" s="127">
        <v>2</v>
      </c>
      <c r="K32" s="243">
        <v>25</v>
      </c>
      <c r="L32" s="126">
        <v>38</v>
      </c>
      <c r="M32" s="127">
        <v>37</v>
      </c>
      <c r="N32" s="127">
        <v>24</v>
      </c>
      <c r="O32" s="127">
        <v>16</v>
      </c>
      <c r="P32" s="127">
        <v>3</v>
      </c>
      <c r="Q32" s="243">
        <v>30</v>
      </c>
      <c r="R32" s="126">
        <v>21</v>
      </c>
      <c r="S32" s="127">
        <v>18</v>
      </c>
      <c r="T32" s="127">
        <v>14</v>
      </c>
      <c r="U32" s="127">
        <v>5</v>
      </c>
      <c r="V32" s="127">
        <v>1</v>
      </c>
      <c r="W32" s="242">
        <v>19</v>
      </c>
    </row>
    <row r="33" spans="2:23" x14ac:dyDescent="0.25">
      <c r="B33" s="3"/>
      <c r="C33" s="291">
        <v>2022</v>
      </c>
      <c r="D33" s="276" t="s">
        <v>24</v>
      </c>
      <c r="E33" s="69" t="s">
        <v>15</v>
      </c>
      <c r="F33" s="109">
        <v>0</v>
      </c>
      <c r="G33" s="109">
        <v>1</v>
      </c>
      <c r="H33" s="109" t="s">
        <v>87</v>
      </c>
      <c r="I33" s="109">
        <v>7</v>
      </c>
      <c r="J33" s="109" t="s">
        <v>88</v>
      </c>
      <c r="K33" s="128">
        <v>0</v>
      </c>
      <c r="L33" s="109">
        <v>0</v>
      </c>
      <c r="M33" s="109">
        <v>0</v>
      </c>
      <c r="N33" s="109" t="s">
        <v>87</v>
      </c>
      <c r="O33" s="109">
        <v>3</v>
      </c>
      <c r="P33" s="109" t="s">
        <v>88</v>
      </c>
      <c r="Q33" s="128">
        <v>0</v>
      </c>
      <c r="R33" s="109">
        <v>1</v>
      </c>
      <c r="S33" s="109">
        <v>2</v>
      </c>
      <c r="T33" s="109" t="s">
        <v>87</v>
      </c>
      <c r="U33" s="109">
        <v>10</v>
      </c>
      <c r="V33" s="109" t="s">
        <v>88</v>
      </c>
      <c r="W33" s="129">
        <v>0</v>
      </c>
    </row>
    <row r="34" spans="2:23" x14ac:dyDescent="0.25">
      <c r="B34" s="3"/>
      <c r="C34" s="291"/>
      <c r="D34" s="276"/>
      <c r="E34" s="43" t="s">
        <v>16</v>
      </c>
      <c r="F34" s="109">
        <v>3</v>
      </c>
      <c r="G34" s="109">
        <v>8</v>
      </c>
      <c r="H34" s="109">
        <v>12</v>
      </c>
      <c r="I34" s="109">
        <v>30</v>
      </c>
      <c r="J34" s="109" t="s">
        <v>88</v>
      </c>
      <c r="K34" s="110">
        <v>1</v>
      </c>
      <c r="L34" s="109">
        <v>2</v>
      </c>
      <c r="M34" s="109">
        <v>5</v>
      </c>
      <c r="N34" s="109">
        <v>6</v>
      </c>
      <c r="O34" s="109">
        <v>19</v>
      </c>
      <c r="P34" s="109" t="s">
        <v>88</v>
      </c>
      <c r="Q34" s="110">
        <v>1</v>
      </c>
      <c r="R34" s="109">
        <v>5</v>
      </c>
      <c r="S34" s="109">
        <v>16</v>
      </c>
      <c r="T34" s="109">
        <v>15</v>
      </c>
      <c r="U34" s="109">
        <v>39</v>
      </c>
      <c r="V34" s="109" t="s">
        <v>88</v>
      </c>
      <c r="W34" s="112">
        <v>2</v>
      </c>
    </row>
    <row r="35" spans="2:23" x14ac:dyDescent="0.25">
      <c r="B35" s="3"/>
      <c r="C35" s="291"/>
      <c r="D35" s="276"/>
      <c r="E35" s="43" t="s">
        <v>17</v>
      </c>
      <c r="F35" s="109">
        <v>22</v>
      </c>
      <c r="G35" s="109">
        <v>32</v>
      </c>
      <c r="H35" s="109">
        <v>25</v>
      </c>
      <c r="I35" s="109">
        <v>40</v>
      </c>
      <c r="J35" s="109">
        <v>26</v>
      </c>
      <c r="K35" s="110">
        <v>21</v>
      </c>
      <c r="L35" s="109">
        <v>19</v>
      </c>
      <c r="M35" s="109">
        <v>30</v>
      </c>
      <c r="N35" s="109">
        <v>25</v>
      </c>
      <c r="O35" s="109">
        <v>47</v>
      </c>
      <c r="P35" s="109">
        <v>33</v>
      </c>
      <c r="Q35" s="110">
        <v>19</v>
      </c>
      <c r="R35" s="109">
        <v>28</v>
      </c>
      <c r="S35" s="109">
        <v>38</v>
      </c>
      <c r="T35" s="109">
        <v>25</v>
      </c>
      <c r="U35" s="109">
        <v>34</v>
      </c>
      <c r="V35" s="109">
        <v>22</v>
      </c>
      <c r="W35" s="112">
        <v>24</v>
      </c>
    </row>
    <row r="36" spans="2:23" x14ac:dyDescent="0.25">
      <c r="B36" s="3"/>
      <c r="C36" s="291"/>
      <c r="D36" s="276"/>
      <c r="E36" s="43" t="s">
        <v>18</v>
      </c>
      <c r="F36" s="109">
        <v>14</v>
      </c>
      <c r="G36" s="109">
        <v>13</v>
      </c>
      <c r="H36" s="109">
        <v>26</v>
      </c>
      <c r="I36" s="109">
        <v>10</v>
      </c>
      <c r="J36" s="109">
        <v>45</v>
      </c>
      <c r="K36" s="110">
        <v>13</v>
      </c>
      <c r="L36" s="109">
        <v>13</v>
      </c>
      <c r="M36" s="109">
        <v>14</v>
      </c>
      <c r="N36" s="109">
        <v>30</v>
      </c>
      <c r="O36" s="109">
        <v>12</v>
      </c>
      <c r="P36" s="109">
        <v>50</v>
      </c>
      <c r="Q36" s="110">
        <v>13</v>
      </c>
      <c r="R36" s="109">
        <v>15</v>
      </c>
      <c r="S36" s="109">
        <v>12</v>
      </c>
      <c r="T36" s="109">
        <v>23</v>
      </c>
      <c r="U36" s="109">
        <v>7</v>
      </c>
      <c r="V36" s="109">
        <v>42</v>
      </c>
      <c r="W36" s="112">
        <v>14</v>
      </c>
    </row>
    <row r="37" spans="2:23" x14ac:dyDescent="0.25">
      <c r="B37" s="3"/>
      <c r="C37" s="291"/>
      <c r="D37" s="276"/>
      <c r="E37" s="43" t="s">
        <v>19</v>
      </c>
      <c r="F37" s="109">
        <v>14</v>
      </c>
      <c r="G37" s="109">
        <v>9</v>
      </c>
      <c r="H37" s="109">
        <v>18</v>
      </c>
      <c r="I37" s="109">
        <v>3</v>
      </c>
      <c r="J37" s="109">
        <v>26</v>
      </c>
      <c r="K37" s="110">
        <v>15</v>
      </c>
      <c r="L37" s="109">
        <v>14</v>
      </c>
      <c r="M37" s="109">
        <v>9</v>
      </c>
      <c r="N37" s="109">
        <v>14</v>
      </c>
      <c r="O37" s="109">
        <v>3</v>
      </c>
      <c r="P37" s="109">
        <v>15</v>
      </c>
      <c r="Q37" s="110">
        <v>17</v>
      </c>
      <c r="R37" s="109">
        <v>15</v>
      </c>
      <c r="S37" s="109">
        <v>8</v>
      </c>
      <c r="T37" s="109">
        <v>21</v>
      </c>
      <c r="U37" s="109">
        <v>3</v>
      </c>
      <c r="V37" s="109">
        <v>33</v>
      </c>
      <c r="W37" s="112">
        <v>14</v>
      </c>
    </row>
    <row r="38" spans="2:23" x14ac:dyDescent="0.25">
      <c r="B38" s="3"/>
      <c r="C38" s="291"/>
      <c r="D38" s="276"/>
      <c r="E38" s="45" t="s">
        <v>20</v>
      </c>
      <c r="F38" s="109">
        <v>18</v>
      </c>
      <c r="G38" s="109">
        <v>8</v>
      </c>
      <c r="H38" s="109">
        <v>4</v>
      </c>
      <c r="I38" s="109">
        <v>1</v>
      </c>
      <c r="J38" s="109">
        <v>1</v>
      </c>
      <c r="K38" s="110">
        <v>27</v>
      </c>
      <c r="L38" s="109">
        <v>18</v>
      </c>
      <c r="M38" s="109">
        <v>7</v>
      </c>
      <c r="N38" s="109">
        <v>3</v>
      </c>
      <c r="O38" s="109">
        <v>1</v>
      </c>
      <c r="P38" s="109">
        <v>0</v>
      </c>
      <c r="Q38" s="110">
        <v>26</v>
      </c>
      <c r="R38" s="109">
        <v>18</v>
      </c>
      <c r="S38" s="109">
        <v>8</v>
      </c>
      <c r="T38" s="109">
        <v>4</v>
      </c>
      <c r="U38" s="109">
        <v>1</v>
      </c>
      <c r="V38" s="109">
        <v>1</v>
      </c>
      <c r="W38" s="112">
        <v>29</v>
      </c>
    </row>
    <row r="39" spans="2:23" x14ac:dyDescent="0.25">
      <c r="B39" s="3"/>
      <c r="C39" s="291"/>
      <c r="D39" s="289"/>
      <c r="E39" s="54" t="s">
        <v>23</v>
      </c>
      <c r="F39" s="124">
        <v>71</v>
      </c>
      <c r="G39" s="122">
        <v>71</v>
      </c>
      <c r="H39" s="122">
        <v>84</v>
      </c>
      <c r="I39" s="122">
        <v>90</v>
      </c>
      <c r="J39" s="122">
        <v>98</v>
      </c>
      <c r="K39" s="125">
        <v>79</v>
      </c>
      <c r="L39" s="124">
        <v>66</v>
      </c>
      <c r="M39" s="122">
        <v>66</v>
      </c>
      <c r="N39" s="122">
        <v>78</v>
      </c>
      <c r="O39" s="122">
        <v>85</v>
      </c>
      <c r="P39" s="122">
        <v>97</v>
      </c>
      <c r="Q39" s="125">
        <v>75</v>
      </c>
      <c r="R39" s="124">
        <v>81</v>
      </c>
      <c r="S39" s="122">
        <v>84</v>
      </c>
      <c r="T39" s="122">
        <v>88</v>
      </c>
      <c r="U39" s="122">
        <v>94</v>
      </c>
      <c r="V39" s="122">
        <v>99</v>
      </c>
      <c r="W39" s="123">
        <v>83</v>
      </c>
    </row>
    <row r="40" spans="2:23" x14ac:dyDescent="0.25">
      <c r="B40" s="3"/>
      <c r="C40" s="291"/>
      <c r="D40" s="275" t="s">
        <v>43</v>
      </c>
      <c r="E40" s="42" t="s">
        <v>15</v>
      </c>
      <c r="F40" s="109">
        <v>0</v>
      </c>
      <c r="G40" s="109">
        <v>0</v>
      </c>
      <c r="H40" s="109" t="s">
        <v>87</v>
      </c>
      <c r="I40" s="109">
        <v>0</v>
      </c>
      <c r="J40" s="109" t="s">
        <v>88</v>
      </c>
      <c r="K40" s="110">
        <v>0</v>
      </c>
      <c r="L40" s="109">
        <v>0</v>
      </c>
      <c r="M40" s="109">
        <v>0</v>
      </c>
      <c r="N40" s="109" t="s">
        <v>87</v>
      </c>
      <c r="O40" s="109">
        <v>0</v>
      </c>
      <c r="P40" s="109" t="s">
        <v>88</v>
      </c>
      <c r="Q40" s="110">
        <v>0</v>
      </c>
      <c r="R40" s="109">
        <v>0</v>
      </c>
      <c r="S40" s="109">
        <v>0</v>
      </c>
      <c r="T40" s="109" t="s">
        <v>87</v>
      </c>
      <c r="U40" s="109">
        <v>0</v>
      </c>
      <c r="V40" s="109" t="s">
        <v>88</v>
      </c>
      <c r="W40" s="112">
        <v>0</v>
      </c>
    </row>
    <row r="41" spans="2:23" x14ac:dyDescent="0.25">
      <c r="B41" s="3"/>
      <c r="C41" s="291"/>
      <c r="D41" s="276"/>
      <c r="E41" s="43" t="s">
        <v>16</v>
      </c>
      <c r="F41" s="109">
        <v>0</v>
      </c>
      <c r="G41" s="109">
        <v>1</v>
      </c>
      <c r="H41" s="109">
        <v>1</v>
      </c>
      <c r="I41" s="109">
        <v>1</v>
      </c>
      <c r="J41" s="109" t="s">
        <v>88</v>
      </c>
      <c r="K41" s="110">
        <v>0</v>
      </c>
      <c r="L41" s="109">
        <v>0</v>
      </c>
      <c r="M41" s="109">
        <v>1</v>
      </c>
      <c r="N41" s="109">
        <v>1</v>
      </c>
      <c r="O41" s="109">
        <v>2</v>
      </c>
      <c r="P41" s="109" t="s">
        <v>88</v>
      </c>
      <c r="Q41" s="110">
        <v>0</v>
      </c>
      <c r="R41" s="109">
        <v>0</v>
      </c>
      <c r="S41" s="109">
        <v>1</v>
      </c>
      <c r="T41" s="109">
        <v>1</v>
      </c>
      <c r="U41" s="109">
        <v>1</v>
      </c>
      <c r="V41" s="109" t="s">
        <v>88</v>
      </c>
      <c r="W41" s="112">
        <v>0</v>
      </c>
    </row>
    <row r="42" spans="2:23" x14ac:dyDescent="0.25">
      <c r="B42" s="3"/>
      <c r="C42" s="291"/>
      <c r="D42" s="276"/>
      <c r="E42" s="43" t="s">
        <v>17</v>
      </c>
      <c r="F42" s="109">
        <v>8</v>
      </c>
      <c r="G42" s="109">
        <v>11</v>
      </c>
      <c r="H42" s="109">
        <v>5</v>
      </c>
      <c r="I42" s="109">
        <v>5</v>
      </c>
      <c r="J42" s="109">
        <v>0</v>
      </c>
      <c r="K42" s="110">
        <v>6</v>
      </c>
      <c r="L42" s="109">
        <v>9</v>
      </c>
      <c r="M42" s="109">
        <v>13</v>
      </c>
      <c r="N42" s="109">
        <v>7</v>
      </c>
      <c r="O42" s="109">
        <v>7</v>
      </c>
      <c r="P42" s="109">
        <v>1</v>
      </c>
      <c r="Q42" s="110">
        <v>7</v>
      </c>
      <c r="R42" s="109">
        <v>7</v>
      </c>
      <c r="S42" s="109">
        <v>7</v>
      </c>
      <c r="T42" s="109">
        <v>4</v>
      </c>
      <c r="U42" s="109">
        <v>3</v>
      </c>
      <c r="V42" s="109">
        <v>0</v>
      </c>
      <c r="W42" s="112">
        <v>6</v>
      </c>
    </row>
    <row r="43" spans="2:23" x14ac:dyDescent="0.25">
      <c r="B43" s="3"/>
      <c r="C43" s="291"/>
      <c r="D43" s="276"/>
      <c r="E43" s="43" t="s">
        <v>18</v>
      </c>
      <c r="F43" s="109">
        <v>9</v>
      </c>
      <c r="G43" s="109">
        <v>9</v>
      </c>
      <c r="H43" s="109">
        <v>6</v>
      </c>
      <c r="I43" s="109">
        <v>3</v>
      </c>
      <c r="J43" s="109">
        <v>1</v>
      </c>
      <c r="K43" s="110">
        <v>5</v>
      </c>
      <c r="L43" s="109">
        <v>10</v>
      </c>
      <c r="M43" s="109">
        <v>11</v>
      </c>
      <c r="N43" s="109">
        <v>9</v>
      </c>
      <c r="O43" s="109">
        <v>4</v>
      </c>
      <c r="P43" s="109">
        <v>2</v>
      </c>
      <c r="Q43" s="110">
        <v>7</v>
      </c>
      <c r="R43" s="109">
        <v>5</v>
      </c>
      <c r="S43" s="109">
        <v>5</v>
      </c>
      <c r="T43" s="109">
        <v>4</v>
      </c>
      <c r="U43" s="109">
        <v>1</v>
      </c>
      <c r="V43" s="109">
        <v>1</v>
      </c>
      <c r="W43" s="112">
        <v>4</v>
      </c>
    </row>
    <row r="44" spans="2:23" x14ac:dyDescent="0.25">
      <c r="B44" s="3"/>
      <c r="C44" s="291"/>
      <c r="D44" s="276"/>
      <c r="E44" s="43" t="s">
        <v>19</v>
      </c>
      <c r="F44" s="109">
        <v>7</v>
      </c>
      <c r="G44" s="109">
        <v>5</v>
      </c>
      <c r="H44" s="109">
        <v>3</v>
      </c>
      <c r="I44" s="109">
        <v>1</v>
      </c>
      <c r="J44" s="109">
        <v>0</v>
      </c>
      <c r="K44" s="110">
        <v>4</v>
      </c>
      <c r="L44" s="109">
        <v>8</v>
      </c>
      <c r="M44" s="109">
        <v>7</v>
      </c>
      <c r="N44" s="109">
        <v>3</v>
      </c>
      <c r="O44" s="109">
        <v>1</v>
      </c>
      <c r="P44" s="109">
        <v>0</v>
      </c>
      <c r="Q44" s="110">
        <v>6</v>
      </c>
      <c r="R44" s="109">
        <v>3</v>
      </c>
      <c r="S44" s="109">
        <v>2</v>
      </c>
      <c r="T44" s="109">
        <v>2</v>
      </c>
      <c r="U44" s="109">
        <v>0</v>
      </c>
      <c r="V44" s="109">
        <v>0</v>
      </c>
      <c r="W44" s="112">
        <v>3</v>
      </c>
    </row>
    <row r="45" spans="2:23" x14ac:dyDescent="0.25">
      <c r="B45" s="3"/>
      <c r="C45" s="291"/>
      <c r="D45" s="276"/>
      <c r="E45" s="45" t="s">
        <v>20</v>
      </c>
      <c r="F45" s="109">
        <v>5</v>
      </c>
      <c r="G45" s="109">
        <v>2</v>
      </c>
      <c r="H45" s="109">
        <v>1</v>
      </c>
      <c r="I45" s="109">
        <v>0</v>
      </c>
      <c r="J45" s="109">
        <v>0</v>
      </c>
      <c r="K45" s="110">
        <v>5</v>
      </c>
      <c r="L45" s="109">
        <v>6</v>
      </c>
      <c r="M45" s="109">
        <v>3</v>
      </c>
      <c r="N45" s="109">
        <v>1</v>
      </c>
      <c r="O45" s="109">
        <v>0</v>
      </c>
      <c r="P45" s="109">
        <v>0</v>
      </c>
      <c r="Q45" s="110">
        <v>5</v>
      </c>
      <c r="R45" s="109">
        <v>3</v>
      </c>
      <c r="S45" s="109">
        <v>1</v>
      </c>
      <c r="T45" s="109">
        <v>0</v>
      </c>
      <c r="U45" s="109">
        <v>0</v>
      </c>
      <c r="V45" s="109">
        <v>0</v>
      </c>
      <c r="W45" s="112">
        <v>4</v>
      </c>
    </row>
    <row r="46" spans="2:23" ht="15.75" thickBot="1" x14ac:dyDescent="0.3">
      <c r="B46" s="3"/>
      <c r="C46" s="292"/>
      <c r="D46" s="277"/>
      <c r="E46" s="85" t="s">
        <v>23</v>
      </c>
      <c r="F46" s="126">
        <v>29</v>
      </c>
      <c r="G46" s="127">
        <v>29</v>
      </c>
      <c r="H46" s="127">
        <v>16</v>
      </c>
      <c r="I46" s="127">
        <v>10</v>
      </c>
      <c r="J46" s="127">
        <v>2</v>
      </c>
      <c r="K46" s="243">
        <v>21</v>
      </c>
      <c r="L46" s="126">
        <v>34</v>
      </c>
      <c r="M46" s="127">
        <v>34</v>
      </c>
      <c r="N46" s="127">
        <v>22</v>
      </c>
      <c r="O46" s="127">
        <v>15</v>
      </c>
      <c r="P46" s="127">
        <v>3</v>
      </c>
      <c r="Q46" s="243">
        <v>25</v>
      </c>
      <c r="R46" s="126">
        <v>19</v>
      </c>
      <c r="S46" s="127">
        <v>16</v>
      </c>
      <c r="T46" s="127">
        <v>12</v>
      </c>
      <c r="U46" s="127">
        <v>6</v>
      </c>
      <c r="V46" s="127">
        <v>1</v>
      </c>
      <c r="W46" s="242">
        <v>17</v>
      </c>
    </row>
    <row r="47" spans="2:23" x14ac:dyDescent="0.25">
      <c r="B47" s="3"/>
      <c r="C47" s="291">
        <v>2021</v>
      </c>
      <c r="D47" s="276" t="s">
        <v>24</v>
      </c>
      <c r="E47" s="69" t="s">
        <v>15</v>
      </c>
      <c r="F47" s="109">
        <v>0</v>
      </c>
      <c r="G47" s="109">
        <v>0</v>
      </c>
      <c r="H47" s="109" t="s">
        <v>87</v>
      </c>
      <c r="I47" s="109">
        <v>6</v>
      </c>
      <c r="J47" s="109" t="s">
        <v>88</v>
      </c>
      <c r="K47" s="128">
        <v>0</v>
      </c>
      <c r="L47" s="109">
        <v>0</v>
      </c>
      <c r="M47" s="109">
        <v>0</v>
      </c>
      <c r="N47" s="109" t="s">
        <v>87</v>
      </c>
      <c r="O47" s="109">
        <v>3</v>
      </c>
      <c r="P47" s="109" t="s">
        <v>88</v>
      </c>
      <c r="Q47" s="128">
        <v>0</v>
      </c>
      <c r="R47" s="109">
        <v>1</v>
      </c>
      <c r="S47" s="109">
        <v>1</v>
      </c>
      <c r="T47" s="109" t="s">
        <v>87</v>
      </c>
      <c r="U47" s="109">
        <v>8</v>
      </c>
      <c r="V47" s="109" t="s">
        <v>88</v>
      </c>
      <c r="W47" s="129">
        <v>0</v>
      </c>
    </row>
    <row r="48" spans="2:23" x14ac:dyDescent="0.25">
      <c r="B48" s="3"/>
      <c r="C48" s="291"/>
      <c r="D48" s="276"/>
      <c r="E48" s="43" t="s">
        <v>16</v>
      </c>
      <c r="F48" s="109">
        <v>3</v>
      </c>
      <c r="G48" s="109">
        <v>7</v>
      </c>
      <c r="H48" s="109">
        <v>11</v>
      </c>
      <c r="I48" s="109">
        <v>32</v>
      </c>
      <c r="J48" s="109" t="s">
        <v>88</v>
      </c>
      <c r="K48" s="110">
        <v>1</v>
      </c>
      <c r="L48" s="109">
        <v>2</v>
      </c>
      <c r="M48" s="109">
        <v>5</v>
      </c>
      <c r="N48" s="109">
        <v>6</v>
      </c>
      <c r="O48" s="109">
        <v>21</v>
      </c>
      <c r="P48" s="109" t="s">
        <v>88</v>
      </c>
      <c r="Q48" s="110">
        <v>1</v>
      </c>
      <c r="R48" s="109">
        <v>5</v>
      </c>
      <c r="S48" s="109">
        <v>15</v>
      </c>
      <c r="T48" s="109">
        <v>15</v>
      </c>
      <c r="U48" s="109">
        <v>40</v>
      </c>
      <c r="V48" s="109" t="s">
        <v>88</v>
      </c>
      <c r="W48" s="112">
        <v>1</v>
      </c>
    </row>
    <row r="49" spans="1:23" x14ac:dyDescent="0.25">
      <c r="B49" s="3"/>
      <c r="C49" s="291"/>
      <c r="D49" s="276"/>
      <c r="E49" s="43" t="s">
        <v>17</v>
      </c>
      <c r="F49" s="109">
        <v>25</v>
      </c>
      <c r="G49" s="109">
        <v>36</v>
      </c>
      <c r="H49" s="109">
        <v>24</v>
      </c>
      <c r="I49" s="109">
        <v>39</v>
      </c>
      <c r="J49" s="109">
        <v>24</v>
      </c>
      <c r="K49" s="110">
        <v>25</v>
      </c>
      <c r="L49" s="109">
        <v>22</v>
      </c>
      <c r="M49" s="109">
        <v>34</v>
      </c>
      <c r="N49" s="109">
        <v>25</v>
      </c>
      <c r="O49" s="109">
        <v>45</v>
      </c>
      <c r="P49" s="109">
        <v>31</v>
      </c>
      <c r="Q49" s="110">
        <v>23</v>
      </c>
      <c r="R49" s="109">
        <v>30</v>
      </c>
      <c r="S49" s="109">
        <v>39</v>
      </c>
      <c r="T49" s="109">
        <v>22</v>
      </c>
      <c r="U49" s="109">
        <v>34</v>
      </c>
      <c r="V49" s="109">
        <v>19</v>
      </c>
      <c r="W49" s="112">
        <v>27</v>
      </c>
    </row>
    <row r="50" spans="1:23" x14ac:dyDescent="0.25">
      <c r="B50" s="3"/>
      <c r="C50" s="291"/>
      <c r="D50" s="276"/>
      <c r="E50" s="43" t="s">
        <v>18</v>
      </c>
      <c r="F50" s="109">
        <v>15</v>
      </c>
      <c r="G50" s="109">
        <v>13</v>
      </c>
      <c r="H50" s="109">
        <v>27</v>
      </c>
      <c r="I50" s="109">
        <v>10</v>
      </c>
      <c r="J50" s="109">
        <v>51</v>
      </c>
      <c r="K50" s="110">
        <v>16</v>
      </c>
      <c r="L50" s="109">
        <v>15</v>
      </c>
      <c r="M50" s="109">
        <v>14</v>
      </c>
      <c r="N50" s="109">
        <v>30</v>
      </c>
      <c r="O50" s="109">
        <v>12</v>
      </c>
      <c r="P50" s="109">
        <v>53</v>
      </c>
      <c r="Q50" s="110">
        <v>17</v>
      </c>
      <c r="R50" s="109">
        <v>14</v>
      </c>
      <c r="S50" s="109">
        <v>10</v>
      </c>
      <c r="T50" s="109">
        <v>25</v>
      </c>
      <c r="U50" s="109">
        <v>8</v>
      </c>
      <c r="V50" s="109">
        <v>50</v>
      </c>
      <c r="W50" s="112">
        <v>15</v>
      </c>
    </row>
    <row r="51" spans="1:23" x14ac:dyDescent="0.25">
      <c r="B51" s="3"/>
      <c r="C51" s="291"/>
      <c r="D51" s="276"/>
      <c r="E51" s="43" t="s">
        <v>19</v>
      </c>
      <c r="F51" s="109">
        <v>15</v>
      </c>
      <c r="G51" s="109">
        <v>10</v>
      </c>
      <c r="H51" s="109">
        <v>19</v>
      </c>
      <c r="I51" s="109">
        <v>3</v>
      </c>
      <c r="J51" s="109">
        <v>23</v>
      </c>
      <c r="K51" s="110">
        <v>16</v>
      </c>
      <c r="L51" s="109">
        <v>15</v>
      </c>
      <c r="M51" s="109">
        <v>10</v>
      </c>
      <c r="N51" s="109">
        <v>15</v>
      </c>
      <c r="O51" s="109">
        <v>3</v>
      </c>
      <c r="P51" s="109">
        <v>14</v>
      </c>
      <c r="Q51" s="110">
        <v>17</v>
      </c>
      <c r="R51" s="109">
        <v>15</v>
      </c>
      <c r="S51" s="109">
        <v>10</v>
      </c>
      <c r="T51" s="109">
        <v>22</v>
      </c>
      <c r="U51" s="109">
        <v>4</v>
      </c>
      <c r="V51" s="109">
        <v>29</v>
      </c>
      <c r="W51" s="112">
        <v>15</v>
      </c>
    </row>
    <row r="52" spans="1:23" x14ac:dyDescent="0.25">
      <c r="B52" s="3"/>
      <c r="C52" s="291"/>
      <c r="D52" s="276"/>
      <c r="E52" s="43" t="s">
        <v>20</v>
      </c>
      <c r="F52" s="109">
        <v>20</v>
      </c>
      <c r="G52" s="109">
        <v>7</v>
      </c>
      <c r="H52" s="109">
        <v>3</v>
      </c>
      <c r="I52" s="109">
        <v>1</v>
      </c>
      <c r="J52" s="109">
        <v>0</v>
      </c>
      <c r="K52" s="110">
        <v>28</v>
      </c>
      <c r="L52" s="109">
        <v>19</v>
      </c>
      <c r="M52" s="109">
        <v>6</v>
      </c>
      <c r="N52" s="109">
        <v>3</v>
      </c>
      <c r="O52" s="109">
        <v>1</v>
      </c>
      <c r="P52" s="109">
        <v>0</v>
      </c>
      <c r="Q52" s="110">
        <v>24</v>
      </c>
      <c r="R52" s="109">
        <v>20</v>
      </c>
      <c r="S52" s="109">
        <v>9</v>
      </c>
      <c r="T52" s="109">
        <v>4</v>
      </c>
      <c r="U52" s="109">
        <v>1</v>
      </c>
      <c r="V52" s="109">
        <v>1</v>
      </c>
      <c r="W52" s="112">
        <v>31</v>
      </c>
    </row>
    <row r="53" spans="1:23" x14ac:dyDescent="0.25">
      <c r="B53" s="3"/>
      <c r="C53" s="291"/>
      <c r="D53" s="289"/>
      <c r="E53" s="53" t="s">
        <v>23</v>
      </c>
      <c r="F53" s="124">
        <v>77</v>
      </c>
      <c r="G53" s="122">
        <v>74</v>
      </c>
      <c r="H53" s="122">
        <v>84</v>
      </c>
      <c r="I53" s="122">
        <v>91</v>
      </c>
      <c r="J53" s="122">
        <v>99</v>
      </c>
      <c r="K53" s="125">
        <v>86</v>
      </c>
      <c r="L53" s="124">
        <v>73</v>
      </c>
      <c r="M53" s="122">
        <v>71</v>
      </c>
      <c r="N53" s="122">
        <v>79</v>
      </c>
      <c r="O53" s="122">
        <v>85</v>
      </c>
      <c r="P53" s="122">
        <v>98</v>
      </c>
      <c r="Q53" s="125">
        <v>81</v>
      </c>
      <c r="R53" s="124">
        <v>85</v>
      </c>
      <c r="S53" s="122">
        <v>85</v>
      </c>
      <c r="T53" s="122">
        <v>88</v>
      </c>
      <c r="U53" s="122">
        <v>95</v>
      </c>
      <c r="V53" s="122">
        <v>99</v>
      </c>
      <c r="W53" s="123">
        <v>89</v>
      </c>
    </row>
    <row r="54" spans="1:23" x14ac:dyDescent="0.25">
      <c r="B54" s="3"/>
      <c r="C54" s="291"/>
      <c r="D54" s="275" t="s">
        <v>43</v>
      </c>
      <c r="E54" s="42" t="s">
        <v>15</v>
      </c>
      <c r="F54" s="109">
        <v>0</v>
      </c>
      <c r="G54" s="109">
        <v>0</v>
      </c>
      <c r="H54" s="109" t="s">
        <v>87</v>
      </c>
      <c r="I54" s="109">
        <v>0</v>
      </c>
      <c r="J54" s="109" t="s">
        <v>88</v>
      </c>
      <c r="K54" s="110">
        <v>0</v>
      </c>
      <c r="L54" s="109">
        <v>0</v>
      </c>
      <c r="M54" s="109">
        <v>0</v>
      </c>
      <c r="N54" s="109" t="s">
        <v>87</v>
      </c>
      <c r="O54" s="109">
        <v>1</v>
      </c>
      <c r="P54" s="109" t="s">
        <v>88</v>
      </c>
      <c r="Q54" s="110">
        <v>0</v>
      </c>
      <c r="R54" s="109">
        <v>0</v>
      </c>
      <c r="S54" s="109">
        <v>0</v>
      </c>
      <c r="T54" s="109" t="s">
        <v>87</v>
      </c>
      <c r="U54" s="109">
        <v>0</v>
      </c>
      <c r="V54" s="109" t="s">
        <v>88</v>
      </c>
      <c r="W54" s="112">
        <v>0</v>
      </c>
    </row>
    <row r="55" spans="1:23" x14ac:dyDescent="0.25">
      <c r="B55" s="3"/>
      <c r="C55" s="291"/>
      <c r="D55" s="276"/>
      <c r="E55" s="43" t="s">
        <v>16</v>
      </c>
      <c r="F55" s="109">
        <v>0</v>
      </c>
      <c r="G55" s="109">
        <v>1</v>
      </c>
      <c r="H55" s="109">
        <v>1</v>
      </c>
      <c r="I55" s="109">
        <v>1</v>
      </c>
      <c r="J55" s="109" t="s">
        <v>88</v>
      </c>
      <c r="K55" s="110">
        <v>0</v>
      </c>
      <c r="L55" s="109">
        <v>0</v>
      </c>
      <c r="M55" s="109">
        <v>1</v>
      </c>
      <c r="N55" s="109">
        <v>1</v>
      </c>
      <c r="O55" s="109">
        <v>2</v>
      </c>
      <c r="P55" s="109" t="s">
        <v>88</v>
      </c>
      <c r="Q55" s="110">
        <v>0</v>
      </c>
      <c r="R55" s="109">
        <v>0</v>
      </c>
      <c r="S55" s="109">
        <v>1</v>
      </c>
      <c r="T55" s="109">
        <v>1</v>
      </c>
      <c r="U55" s="109">
        <v>1</v>
      </c>
      <c r="V55" s="109" t="s">
        <v>88</v>
      </c>
      <c r="W55" s="112">
        <v>0</v>
      </c>
    </row>
    <row r="56" spans="1:23" x14ac:dyDescent="0.25">
      <c r="B56" s="3"/>
      <c r="C56" s="291"/>
      <c r="D56" s="276"/>
      <c r="E56" s="43" t="s">
        <v>17</v>
      </c>
      <c r="F56" s="109">
        <v>7</v>
      </c>
      <c r="G56" s="109">
        <v>10</v>
      </c>
      <c r="H56" s="109">
        <v>5</v>
      </c>
      <c r="I56" s="109">
        <v>5</v>
      </c>
      <c r="J56" s="109">
        <v>0</v>
      </c>
      <c r="K56" s="110">
        <v>5</v>
      </c>
      <c r="L56" s="109">
        <v>8</v>
      </c>
      <c r="M56" s="109">
        <v>12</v>
      </c>
      <c r="N56" s="109">
        <v>7</v>
      </c>
      <c r="O56" s="109">
        <v>8</v>
      </c>
      <c r="P56" s="109">
        <v>1</v>
      </c>
      <c r="Q56" s="110">
        <v>6</v>
      </c>
      <c r="R56" s="109">
        <v>6</v>
      </c>
      <c r="S56" s="109">
        <v>6</v>
      </c>
      <c r="T56" s="109">
        <v>4</v>
      </c>
      <c r="U56" s="109">
        <v>2</v>
      </c>
      <c r="V56" s="109">
        <v>0</v>
      </c>
      <c r="W56" s="112">
        <v>4</v>
      </c>
    </row>
    <row r="57" spans="1:23" x14ac:dyDescent="0.25">
      <c r="B57" s="3"/>
      <c r="C57" s="291"/>
      <c r="D57" s="276"/>
      <c r="E57" s="43" t="s">
        <v>18</v>
      </c>
      <c r="F57" s="109">
        <v>7</v>
      </c>
      <c r="G57" s="109">
        <v>9</v>
      </c>
      <c r="H57" s="109">
        <v>6</v>
      </c>
      <c r="I57" s="109">
        <v>2</v>
      </c>
      <c r="J57" s="109">
        <v>1</v>
      </c>
      <c r="K57" s="110">
        <v>4</v>
      </c>
      <c r="L57" s="109">
        <v>9</v>
      </c>
      <c r="M57" s="109">
        <v>10</v>
      </c>
      <c r="N57" s="109">
        <v>8</v>
      </c>
      <c r="O57" s="109">
        <v>4</v>
      </c>
      <c r="P57" s="109">
        <v>1</v>
      </c>
      <c r="Q57" s="110">
        <v>6</v>
      </c>
      <c r="R57" s="109">
        <v>5</v>
      </c>
      <c r="S57" s="109">
        <v>5</v>
      </c>
      <c r="T57" s="109">
        <v>4</v>
      </c>
      <c r="U57" s="109">
        <v>1</v>
      </c>
      <c r="V57" s="109">
        <v>0</v>
      </c>
      <c r="W57" s="112">
        <v>3</v>
      </c>
    </row>
    <row r="58" spans="1:23" x14ac:dyDescent="0.25">
      <c r="B58" s="3"/>
      <c r="C58" s="291"/>
      <c r="D58" s="276"/>
      <c r="E58" s="43" t="s">
        <v>19</v>
      </c>
      <c r="F58" s="109">
        <v>5</v>
      </c>
      <c r="G58" s="109">
        <v>4</v>
      </c>
      <c r="H58" s="109">
        <v>3</v>
      </c>
      <c r="I58" s="109">
        <v>1</v>
      </c>
      <c r="J58" s="109">
        <v>0</v>
      </c>
      <c r="K58" s="110">
        <v>3</v>
      </c>
      <c r="L58" s="109">
        <v>6</v>
      </c>
      <c r="M58" s="109">
        <v>5</v>
      </c>
      <c r="N58" s="109">
        <v>4</v>
      </c>
      <c r="O58" s="109">
        <v>1</v>
      </c>
      <c r="P58" s="109">
        <v>0</v>
      </c>
      <c r="Q58" s="110">
        <v>4</v>
      </c>
      <c r="R58" s="109">
        <v>3</v>
      </c>
      <c r="S58" s="109">
        <v>2</v>
      </c>
      <c r="T58" s="109">
        <v>2</v>
      </c>
      <c r="U58" s="109">
        <v>0</v>
      </c>
      <c r="V58" s="109">
        <v>0</v>
      </c>
      <c r="W58" s="112">
        <v>2</v>
      </c>
    </row>
    <row r="59" spans="1:23" x14ac:dyDescent="0.25">
      <c r="B59" s="3"/>
      <c r="C59" s="291"/>
      <c r="D59" s="276"/>
      <c r="E59" s="43" t="s">
        <v>20</v>
      </c>
      <c r="F59" s="109">
        <v>3</v>
      </c>
      <c r="G59" s="109">
        <v>2</v>
      </c>
      <c r="H59" s="109">
        <v>1</v>
      </c>
      <c r="I59" s="109">
        <v>0</v>
      </c>
      <c r="J59" s="109">
        <v>0</v>
      </c>
      <c r="K59" s="110">
        <v>2</v>
      </c>
      <c r="L59" s="109">
        <v>4</v>
      </c>
      <c r="M59" s="109">
        <v>2</v>
      </c>
      <c r="N59" s="109">
        <v>1</v>
      </c>
      <c r="O59" s="109">
        <v>0</v>
      </c>
      <c r="P59" s="109">
        <v>0</v>
      </c>
      <c r="Q59" s="110">
        <v>3</v>
      </c>
      <c r="R59" s="109">
        <v>2</v>
      </c>
      <c r="S59" s="109">
        <v>1</v>
      </c>
      <c r="T59" s="109">
        <v>1</v>
      </c>
      <c r="U59" s="109">
        <v>0</v>
      </c>
      <c r="V59" s="109">
        <v>0</v>
      </c>
      <c r="W59" s="112">
        <v>2</v>
      </c>
    </row>
    <row r="60" spans="1:23" ht="15.75" thickBot="1" x14ac:dyDescent="0.3">
      <c r="B60" s="3"/>
      <c r="C60" s="292"/>
      <c r="D60" s="277"/>
      <c r="E60" s="70" t="s">
        <v>23</v>
      </c>
      <c r="F60" s="126">
        <v>23</v>
      </c>
      <c r="G60" s="127">
        <v>26</v>
      </c>
      <c r="H60" s="127">
        <v>16</v>
      </c>
      <c r="I60" s="127">
        <v>9</v>
      </c>
      <c r="J60" s="127">
        <v>1</v>
      </c>
      <c r="K60" s="243">
        <v>14</v>
      </c>
      <c r="L60" s="126">
        <v>27</v>
      </c>
      <c r="M60" s="127">
        <v>29</v>
      </c>
      <c r="N60" s="127">
        <v>21</v>
      </c>
      <c r="O60" s="127">
        <v>15</v>
      </c>
      <c r="P60" s="127">
        <v>2</v>
      </c>
      <c r="Q60" s="243">
        <v>19</v>
      </c>
      <c r="R60" s="126">
        <v>15</v>
      </c>
      <c r="S60" s="127">
        <v>15</v>
      </c>
      <c r="T60" s="127">
        <v>12</v>
      </c>
      <c r="U60" s="127">
        <v>5</v>
      </c>
      <c r="V60" s="127">
        <v>1</v>
      </c>
      <c r="W60" s="242">
        <v>11</v>
      </c>
    </row>
    <row r="61" spans="1:23" x14ac:dyDescent="0.25">
      <c r="B61" s="3"/>
      <c r="C61" s="298">
        <v>2020</v>
      </c>
      <c r="D61" s="284" t="s">
        <v>24</v>
      </c>
      <c r="E61" s="69" t="s">
        <v>15</v>
      </c>
      <c r="F61" s="109">
        <v>0</v>
      </c>
      <c r="G61" s="109">
        <v>0</v>
      </c>
      <c r="H61" s="109" t="s">
        <v>87</v>
      </c>
      <c r="I61" s="109">
        <v>7</v>
      </c>
      <c r="J61" s="109" t="s">
        <v>88</v>
      </c>
      <c r="K61" s="128">
        <v>0</v>
      </c>
      <c r="L61" s="109">
        <v>0</v>
      </c>
      <c r="M61" s="109">
        <v>0</v>
      </c>
      <c r="N61" s="109" t="s">
        <v>87</v>
      </c>
      <c r="O61" s="109">
        <v>3</v>
      </c>
      <c r="P61" s="109" t="s">
        <v>88</v>
      </c>
      <c r="Q61" s="128">
        <v>0</v>
      </c>
      <c r="R61" s="109">
        <v>0</v>
      </c>
      <c r="S61" s="109">
        <v>1</v>
      </c>
      <c r="T61" s="109" t="s">
        <v>87</v>
      </c>
      <c r="U61" s="109">
        <v>9</v>
      </c>
      <c r="V61" s="109" t="s">
        <v>88</v>
      </c>
      <c r="W61" s="129">
        <v>0</v>
      </c>
    </row>
    <row r="62" spans="1:23" x14ac:dyDescent="0.25">
      <c r="A62" s="5"/>
      <c r="B62" s="3"/>
      <c r="C62" s="291"/>
      <c r="D62" s="276"/>
      <c r="E62" s="43" t="s">
        <v>16</v>
      </c>
      <c r="F62" s="109">
        <v>3</v>
      </c>
      <c r="G62" s="109">
        <v>7</v>
      </c>
      <c r="H62" s="109">
        <v>12</v>
      </c>
      <c r="I62" s="109">
        <v>29</v>
      </c>
      <c r="J62" s="109" t="s">
        <v>88</v>
      </c>
      <c r="K62" s="110">
        <v>1</v>
      </c>
      <c r="L62" s="109">
        <v>2</v>
      </c>
      <c r="M62" s="109">
        <v>5</v>
      </c>
      <c r="N62" s="109">
        <v>6</v>
      </c>
      <c r="O62" s="109">
        <v>20</v>
      </c>
      <c r="P62" s="109" t="s">
        <v>88</v>
      </c>
      <c r="Q62" s="110">
        <v>1</v>
      </c>
      <c r="R62" s="109">
        <v>5</v>
      </c>
      <c r="S62" s="109">
        <v>13</v>
      </c>
      <c r="T62" s="109">
        <v>16</v>
      </c>
      <c r="U62" s="109">
        <v>36</v>
      </c>
      <c r="V62" s="109" t="s">
        <v>88</v>
      </c>
      <c r="W62" s="112">
        <v>1</v>
      </c>
    </row>
    <row r="63" spans="1:23" x14ac:dyDescent="0.25">
      <c r="A63" s="5"/>
      <c r="B63" s="3"/>
      <c r="C63" s="291"/>
      <c r="D63" s="276"/>
      <c r="E63" s="43" t="s">
        <v>17</v>
      </c>
      <c r="F63" s="109">
        <v>24</v>
      </c>
      <c r="G63" s="109">
        <v>33</v>
      </c>
      <c r="H63" s="109">
        <v>25</v>
      </c>
      <c r="I63" s="109">
        <v>41</v>
      </c>
      <c r="J63" s="109">
        <v>24</v>
      </c>
      <c r="K63" s="110">
        <v>27</v>
      </c>
      <c r="L63" s="109">
        <v>21</v>
      </c>
      <c r="M63" s="109">
        <v>31</v>
      </c>
      <c r="N63" s="109">
        <v>24</v>
      </c>
      <c r="O63" s="109">
        <v>47</v>
      </c>
      <c r="P63" s="109">
        <v>35</v>
      </c>
      <c r="Q63" s="110">
        <v>25</v>
      </c>
      <c r="R63" s="109">
        <v>31</v>
      </c>
      <c r="S63" s="109">
        <v>38</v>
      </c>
      <c r="T63" s="109">
        <v>25</v>
      </c>
      <c r="U63" s="109">
        <v>37</v>
      </c>
      <c r="V63" s="109">
        <v>17</v>
      </c>
      <c r="W63" s="112">
        <v>29</v>
      </c>
    </row>
    <row r="64" spans="1:23" x14ac:dyDescent="0.25">
      <c r="A64" s="5"/>
      <c r="B64" s="3"/>
      <c r="C64" s="291"/>
      <c r="D64" s="276"/>
      <c r="E64" s="43" t="s">
        <v>18</v>
      </c>
      <c r="F64" s="109">
        <v>15</v>
      </c>
      <c r="G64" s="109">
        <v>14</v>
      </c>
      <c r="H64" s="109">
        <v>26</v>
      </c>
      <c r="I64" s="109">
        <v>11</v>
      </c>
      <c r="J64" s="109">
        <v>51</v>
      </c>
      <c r="K64" s="110">
        <v>16</v>
      </c>
      <c r="L64" s="109">
        <v>15</v>
      </c>
      <c r="M64" s="109">
        <v>14</v>
      </c>
      <c r="N64" s="109">
        <v>29</v>
      </c>
      <c r="O64" s="109">
        <v>14</v>
      </c>
      <c r="P64" s="109">
        <v>51</v>
      </c>
      <c r="Q64" s="110">
        <v>18</v>
      </c>
      <c r="R64" s="109">
        <v>15</v>
      </c>
      <c r="S64" s="109">
        <v>12</v>
      </c>
      <c r="T64" s="109">
        <v>24</v>
      </c>
      <c r="U64" s="109">
        <v>8</v>
      </c>
      <c r="V64" s="109">
        <v>51</v>
      </c>
      <c r="W64" s="112">
        <v>14</v>
      </c>
    </row>
    <row r="65" spans="1:23" x14ac:dyDescent="0.25">
      <c r="A65" s="5"/>
      <c r="B65" s="3"/>
      <c r="C65" s="291"/>
      <c r="D65" s="276"/>
      <c r="E65" s="43" t="s">
        <v>19</v>
      </c>
      <c r="F65" s="109">
        <v>16</v>
      </c>
      <c r="G65" s="109">
        <v>11</v>
      </c>
      <c r="H65" s="109">
        <v>18</v>
      </c>
      <c r="I65" s="109">
        <v>3</v>
      </c>
      <c r="J65" s="109">
        <v>23</v>
      </c>
      <c r="K65" s="110">
        <v>17</v>
      </c>
      <c r="L65" s="109">
        <v>16</v>
      </c>
      <c r="M65" s="109">
        <v>12</v>
      </c>
      <c r="N65" s="109">
        <v>16</v>
      </c>
      <c r="O65" s="109">
        <v>3</v>
      </c>
      <c r="P65" s="109">
        <v>12</v>
      </c>
      <c r="Q65" s="110">
        <v>18</v>
      </c>
      <c r="R65" s="109">
        <v>16</v>
      </c>
      <c r="S65" s="109">
        <v>10</v>
      </c>
      <c r="T65" s="109">
        <v>19</v>
      </c>
      <c r="U65" s="109">
        <v>3</v>
      </c>
      <c r="V65" s="109">
        <v>30</v>
      </c>
      <c r="W65" s="112">
        <v>16</v>
      </c>
    </row>
    <row r="66" spans="1:23" x14ac:dyDescent="0.25">
      <c r="A66" s="5"/>
      <c r="B66" s="3"/>
      <c r="C66" s="291"/>
      <c r="D66" s="276"/>
      <c r="E66" s="43" t="s">
        <v>20</v>
      </c>
      <c r="F66" s="109">
        <v>19</v>
      </c>
      <c r="G66" s="109">
        <v>8</v>
      </c>
      <c r="H66" s="109">
        <v>3</v>
      </c>
      <c r="I66" s="109">
        <v>1</v>
      </c>
      <c r="J66" s="109">
        <v>1</v>
      </c>
      <c r="K66" s="110">
        <v>24</v>
      </c>
      <c r="L66" s="109">
        <v>19</v>
      </c>
      <c r="M66" s="109">
        <v>8</v>
      </c>
      <c r="N66" s="109">
        <v>3</v>
      </c>
      <c r="O66" s="109">
        <v>0</v>
      </c>
      <c r="P66" s="109">
        <v>0</v>
      </c>
      <c r="Q66" s="110">
        <v>21</v>
      </c>
      <c r="R66" s="109">
        <v>18</v>
      </c>
      <c r="S66" s="109">
        <v>9</v>
      </c>
      <c r="T66" s="109">
        <v>3</v>
      </c>
      <c r="U66" s="109">
        <v>1</v>
      </c>
      <c r="V66" s="109">
        <v>1</v>
      </c>
      <c r="W66" s="112">
        <v>28</v>
      </c>
    </row>
    <row r="67" spans="1:23" x14ac:dyDescent="0.25">
      <c r="A67" s="5"/>
      <c r="B67" s="3"/>
      <c r="C67" s="291"/>
      <c r="D67" s="289"/>
      <c r="E67" s="53" t="s">
        <v>23</v>
      </c>
      <c r="F67" s="124">
        <v>76</v>
      </c>
      <c r="G67" s="122">
        <v>74</v>
      </c>
      <c r="H67" s="122">
        <v>84</v>
      </c>
      <c r="I67" s="122">
        <v>91</v>
      </c>
      <c r="J67" s="122">
        <v>99</v>
      </c>
      <c r="K67" s="125">
        <v>85</v>
      </c>
      <c r="L67" s="124">
        <v>73</v>
      </c>
      <c r="M67" s="122">
        <v>70</v>
      </c>
      <c r="N67" s="122">
        <v>78</v>
      </c>
      <c r="O67" s="122">
        <v>87</v>
      </c>
      <c r="P67" s="122">
        <v>98</v>
      </c>
      <c r="Q67" s="125">
        <v>82</v>
      </c>
      <c r="R67" s="124">
        <v>84</v>
      </c>
      <c r="S67" s="122">
        <v>84</v>
      </c>
      <c r="T67" s="122">
        <v>87</v>
      </c>
      <c r="U67" s="122">
        <v>95</v>
      </c>
      <c r="V67" s="122">
        <v>99</v>
      </c>
      <c r="W67" s="123">
        <v>88</v>
      </c>
    </row>
    <row r="68" spans="1:23" x14ac:dyDescent="0.25">
      <c r="A68" s="5"/>
      <c r="B68" s="3"/>
      <c r="C68" s="291"/>
      <c r="D68" s="275" t="s">
        <v>43</v>
      </c>
      <c r="E68" s="42" t="s">
        <v>15</v>
      </c>
      <c r="F68" s="109">
        <v>0</v>
      </c>
      <c r="G68" s="109">
        <v>0</v>
      </c>
      <c r="H68" s="109" t="s">
        <v>87</v>
      </c>
      <c r="I68" s="109">
        <v>0</v>
      </c>
      <c r="J68" s="109" t="s">
        <v>88</v>
      </c>
      <c r="K68" s="110">
        <v>0</v>
      </c>
      <c r="L68" s="109">
        <v>0</v>
      </c>
      <c r="M68" s="109">
        <v>0</v>
      </c>
      <c r="N68" s="109" t="s">
        <v>87</v>
      </c>
      <c r="O68" s="109">
        <v>0</v>
      </c>
      <c r="P68" s="109" t="s">
        <v>88</v>
      </c>
      <c r="Q68" s="110">
        <v>0</v>
      </c>
      <c r="R68" s="109">
        <v>0</v>
      </c>
      <c r="S68" s="109">
        <v>0</v>
      </c>
      <c r="T68" s="109" t="s">
        <v>87</v>
      </c>
      <c r="U68" s="109">
        <v>0</v>
      </c>
      <c r="V68" s="109" t="s">
        <v>88</v>
      </c>
      <c r="W68" s="112">
        <v>0</v>
      </c>
    </row>
    <row r="69" spans="1:23" x14ac:dyDescent="0.25">
      <c r="A69" s="5"/>
      <c r="B69" s="3"/>
      <c r="C69" s="291"/>
      <c r="D69" s="276"/>
      <c r="E69" s="43" t="s">
        <v>16</v>
      </c>
      <c r="F69" s="109">
        <v>0</v>
      </c>
      <c r="G69" s="109">
        <v>1</v>
      </c>
      <c r="H69" s="109">
        <v>1</v>
      </c>
      <c r="I69" s="109">
        <v>2</v>
      </c>
      <c r="J69" s="109" t="s">
        <v>88</v>
      </c>
      <c r="K69" s="110">
        <v>0</v>
      </c>
      <c r="L69" s="109">
        <v>0</v>
      </c>
      <c r="M69" s="109">
        <v>1</v>
      </c>
      <c r="N69" s="109">
        <v>1</v>
      </c>
      <c r="O69" s="109">
        <v>2</v>
      </c>
      <c r="P69" s="109" t="s">
        <v>88</v>
      </c>
      <c r="Q69" s="110">
        <v>0</v>
      </c>
      <c r="R69" s="109">
        <v>0</v>
      </c>
      <c r="S69" s="109">
        <v>0</v>
      </c>
      <c r="T69" s="109">
        <v>1</v>
      </c>
      <c r="U69" s="109">
        <v>1</v>
      </c>
      <c r="V69" s="109" t="s">
        <v>88</v>
      </c>
      <c r="W69" s="112">
        <v>0</v>
      </c>
    </row>
    <row r="70" spans="1:23" x14ac:dyDescent="0.25">
      <c r="A70" s="5"/>
      <c r="B70" s="3"/>
      <c r="C70" s="291"/>
      <c r="D70" s="276"/>
      <c r="E70" s="43" t="s">
        <v>17</v>
      </c>
      <c r="F70" s="109">
        <v>8</v>
      </c>
      <c r="G70" s="109">
        <v>10</v>
      </c>
      <c r="H70" s="109">
        <v>6</v>
      </c>
      <c r="I70" s="109">
        <v>4</v>
      </c>
      <c r="J70" s="109">
        <v>0</v>
      </c>
      <c r="K70" s="110">
        <v>6</v>
      </c>
      <c r="L70" s="109">
        <v>9</v>
      </c>
      <c r="M70" s="109">
        <v>11</v>
      </c>
      <c r="N70" s="109">
        <v>7</v>
      </c>
      <c r="O70" s="109">
        <v>5</v>
      </c>
      <c r="P70" s="109">
        <v>0</v>
      </c>
      <c r="Q70" s="110">
        <v>6</v>
      </c>
      <c r="R70" s="109">
        <v>6</v>
      </c>
      <c r="S70" s="109">
        <v>7</v>
      </c>
      <c r="T70" s="109">
        <v>4</v>
      </c>
      <c r="U70" s="109">
        <v>3</v>
      </c>
      <c r="V70" s="109">
        <v>0</v>
      </c>
      <c r="W70" s="112">
        <v>5</v>
      </c>
    </row>
    <row r="71" spans="1:23" x14ac:dyDescent="0.25">
      <c r="A71" s="5"/>
      <c r="B71" s="3"/>
      <c r="C71" s="291"/>
      <c r="D71" s="276"/>
      <c r="E71" s="43" t="s">
        <v>18</v>
      </c>
      <c r="F71" s="109">
        <v>8</v>
      </c>
      <c r="G71" s="109">
        <v>9</v>
      </c>
      <c r="H71" s="109">
        <v>6</v>
      </c>
      <c r="I71" s="109">
        <v>2</v>
      </c>
      <c r="J71" s="109">
        <v>1</v>
      </c>
      <c r="K71" s="110">
        <v>5</v>
      </c>
      <c r="L71" s="109">
        <v>9</v>
      </c>
      <c r="M71" s="109">
        <v>11</v>
      </c>
      <c r="N71" s="109">
        <v>9</v>
      </c>
      <c r="O71" s="109">
        <v>4</v>
      </c>
      <c r="P71" s="109">
        <v>1</v>
      </c>
      <c r="Q71" s="110">
        <v>6</v>
      </c>
      <c r="R71" s="109">
        <v>5</v>
      </c>
      <c r="S71" s="109">
        <v>5</v>
      </c>
      <c r="T71" s="109">
        <v>5</v>
      </c>
      <c r="U71" s="109">
        <v>1</v>
      </c>
      <c r="V71" s="109">
        <v>1</v>
      </c>
      <c r="W71" s="112">
        <v>3</v>
      </c>
    </row>
    <row r="72" spans="1:23" x14ac:dyDescent="0.25">
      <c r="A72" s="5"/>
      <c r="B72" s="3"/>
      <c r="C72" s="291"/>
      <c r="D72" s="276"/>
      <c r="E72" s="43" t="s">
        <v>19</v>
      </c>
      <c r="F72" s="109">
        <v>5</v>
      </c>
      <c r="G72" s="109">
        <v>5</v>
      </c>
      <c r="H72" s="109">
        <v>3</v>
      </c>
      <c r="I72" s="109">
        <v>1</v>
      </c>
      <c r="J72" s="109">
        <v>0</v>
      </c>
      <c r="K72" s="110">
        <v>2</v>
      </c>
      <c r="L72" s="109">
        <v>6</v>
      </c>
      <c r="M72" s="109">
        <v>5</v>
      </c>
      <c r="N72" s="109">
        <v>4</v>
      </c>
      <c r="O72" s="109">
        <v>1</v>
      </c>
      <c r="P72" s="109">
        <v>0</v>
      </c>
      <c r="Q72" s="110">
        <v>3</v>
      </c>
      <c r="R72" s="109">
        <v>3</v>
      </c>
      <c r="S72" s="109">
        <v>2</v>
      </c>
      <c r="T72" s="109">
        <v>2</v>
      </c>
      <c r="U72" s="109">
        <v>0</v>
      </c>
      <c r="V72" s="109">
        <v>0</v>
      </c>
      <c r="W72" s="112">
        <v>2</v>
      </c>
    </row>
    <row r="73" spans="1:23" x14ac:dyDescent="0.25">
      <c r="A73" s="5"/>
      <c r="B73" s="3"/>
      <c r="C73" s="291"/>
      <c r="D73" s="276"/>
      <c r="E73" s="43" t="s">
        <v>20</v>
      </c>
      <c r="F73" s="109">
        <v>3</v>
      </c>
      <c r="G73" s="109">
        <v>2</v>
      </c>
      <c r="H73" s="109">
        <v>1</v>
      </c>
      <c r="I73" s="109">
        <v>0</v>
      </c>
      <c r="J73" s="109">
        <v>0</v>
      </c>
      <c r="K73" s="110">
        <v>2</v>
      </c>
      <c r="L73" s="109">
        <v>3</v>
      </c>
      <c r="M73" s="109">
        <v>2</v>
      </c>
      <c r="N73" s="109">
        <v>1</v>
      </c>
      <c r="O73" s="109">
        <v>0</v>
      </c>
      <c r="P73" s="109">
        <v>0</v>
      </c>
      <c r="Q73" s="110">
        <v>2</v>
      </c>
      <c r="R73" s="109">
        <v>2</v>
      </c>
      <c r="S73" s="109">
        <v>1</v>
      </c>
      <c r="T73" s="109">
        <v>1</v>
      </c>
      <c r="U73" s="109">
        <v>0</v>
      </c>
      <c r="V73" s="109">
        <v>0</v>
      </c>
      <c r="W73" s="112">
        <v>1</v>
      </c>
    </row>
    <row r="74" spans="1:23" ht="15.75" thickBot="1" x14ac:dyDescent="0.3">
      <c r="A74" s="5"/>
      <c r="B74" s="3"/>
      <c r="C74" s="292"/>
      <c r="D74" s="277"/>
      <c r="E74" s="70" t="s">
        <v>23</v>
      </c>
      <c r="F74" s="126">
        <v>24</v>
      </c>
      <c r="G74" s="127">
        <v>26</v>
      </c>
      <c r="H74" s="127">
        <v>16</v>
      </c>
      <c r="I74" s="127">
        <v>9</v>
      </c>
      <c r="J74" s="127">
        <v>1</v>
      </c>
      <c r="K74" s="243">
        <v>15</v>
      </c>
      <c r="L74" s="126">
        <v>27</v>
      </c>
      <c r="M74" s="127">
        <v>30</v>
      </c>
      <c r="N74" s="127">
        <v>22</v>
      </c>
      <c r="O74" s="127">
        <v>13</v>
      </c>
      <c r="P74" s="127">
        <v>2</v>
      </c>
      <c r="Q74" s="243">
        <v>18</v>
      </c>
      <c r="R74" s="126">
        <v>16</v>
      </c>
      <c r="S74" s="127">
        <v>16</v>
      </c>
      <c r="T74" s="127">
        <v>13</v>
      </c>
      <c r="U74" s="127">
        <v>5</v>
      </c>
      <c r="V74" s="127">
        <v>1</v>
      </c>
      <c r="W74" s="242">
        <v>12</v>
      </c>
    </row>
    <row r="75" spans="1:23" x14ac:dyDescent="0.25">
      <c r="A75" s="5"/>
      <c r="B75" s="3"/>
      <c r="C75" s="291">
        <v>2019</v>
      </c>
      <c r="D75" s="276" t="s">
        <v>24</v>
      </c>
      <c r="E75" s="69" t="s">
        <v>15</v>
      </c>
      <c r="F75" s="109">
        <v>0</v>
      </c>
      <c r="G75" s="109">
        <v>0</v>
      </c>
      <c r="H75" s="109" t="s">
        <v>87</v>
      </c>
      <c r="I75" s="109">
        <v>6</v>
      </c>
      <c r="J75" s="109" t="s">
        <v>88</v>
      </c>
      <c r="K75" s="128">
        <v>0</v>
      </c>
      <c r="L75" s="109">
        <v>0</v>
      </c>
      <c r="M75" s="109">
        <v>0</v>
      </c>
      <c r="N75" s="109" t="s">
        <v>87</v>
      </c>
      <c r="O75" s="109">
        <v>3</v>
      </c>
      <c r="P75" s="109" t="s">
        <v>88</v>
      </c>
      <c r="Q75" s="128">
        <v>0</v>
      </c>
      <c r="R75" s="109">
        <v>0</v>
      </c>
      <c r="S75" s="109">
        <v>1</v>
      </c>
      <c r="T75" s="109" t="s">
        <v>87</v>
      </c>
      <c r="U75" s="109">
        <v>9</v>
      </c>
      <c r="V75" s="109" t="s">
        <v>88</v>
      </c>
      <c r="W75" s="129">
        <v>0</v>
      </c>
    </row>
    <row r="76" spans="1:23" x14ac:dyDescent="0.25">
      <c r="B76" s="3"/>
      <c r="C76" s="291"/>
      <c r="D76" s="276"/>
      <c r="E76" s="43" t="s">
        <v>16</v>
      </c>
      <c r="F76" s="109">
        <v>3</v>
      </c>
      <c r="G76" s="109">
        <v>7</v>
      </c>
      <c r="H76" s="109">
        <v>12</v>
      </c>
      <c r="I76" s="109">
        <v>27</v>
      </c>
      <c r="J76" s="109" t="s">
        <v>88</v>
      </c>
      <c r="K76" s="110">
        <v>1</v>
      </c>
      <c r="L76" s="109">
        <v>1</v>
      </c>
      <c r="M76" s="109">
        <v>4</v>
      </c>
      <c r="N76" s="109">
        <v>6</v>
      </c>
      <c r="O76" s="109">
        <v>16</v>
      </c>
      <c r="P76" s="109" t="s">
        <v>88</v>
      </c>
      <c r="Q76" s="110">
        <v>1</v>
      </c>
      <c r="R76" s="109">
        <v>5</v>
      </c>
      <c r="S76" s="109">
        <v>15</v>
      </c>
      <c r="T76" s="109">
        <v>16</v>
      </c>
      <c r="U76" s="109">
        <v>36</v>
      </c>
      <c r="V76" s="109" t="s">
        <v>88</v>
      </c>
      <c r="W76" s="112">
        <v>2</v>
      </c>
    </row>
    <row r="77" spans="1:23" x14ac:dyDescent="0.25">
      <c r="B77" s="3"/>
      <c r="C77" s="291"/>
      <c r="D77" s="276"/>
      <c r="E77" s="43" t="s">
        <v>17</v>
      </c>
      <c r="F77" s="109">
        <v>24</v>
      </c>
      <c r="G77" s="109">
        <v>33</v>
      </c>
      <c r="H77" s="109">
        <v>25</v>
      </c>
      <c r="I77" s="109">
        <v>44</v>
      </c>
      <c r="J77" s="109">
        <v>26</v>
      </c>
      <c r="K77" s="110">
        <v>27</v>
      </c>
      <c r="L77" s="109">
        <v>20</v>
      </c>
      <c r="M77" s="109">
        <v>31</v>
      </c>
      <c r="N77" s="109">
        <v>25</v>
      </c>
      <c r="O77" s="109">
        <v>52</v>
      </c>
      <c r="P77" s="109">
        <v>37</v>
      </c>
      <c r="Q77" s="110">
        <v>24</v>
      </c>
      <c r="R77" s="109">
        <v>32</v>
      </c>
      <c r="S77" s="109">
        <v>36</v>
      </c>
      <c r="T77" s="109">
        <v>25</v>
      </c>
      <c r="U77" s="109">
        <v>37</v>
      </c>
      <c r="V77" s="109">
        <v>18</v>
      </c>
      <c r="W77" s="112">
        <v>31</v>
      </c>
    </row>
    <row r="78" spans="1:23" x14ac:dyDescent="0.25">
      <c r="B78" s="3"/>
      <c r="C78" s="291"/>
      <c r="D78" s="276"/>
      <c r="E78" s="43" t="s">
        <v>18</v>
      </c>
      <c r="F78" s="109">
        <v>14</v>
      </c>
      <c r="G78" s="109">
        <v>15</v>
      </c>
      <c r="H78" s="109">
        <v>27</v>
      </c>
      <c r="I78" s="109">
        <v>11</v>
      </c>
      <c r="J78" s="109">
        <v>54</v>
      </c>
      <c r="K78" s="110">
        <v>15</v>
      </c>
      <c r="L78" s="109">
        <v>14</v>
      </c>
      <c r="M78" s="109">
        <v>16</v>
      </c>
      <c r="N78" s="109">
        <v>30</v>
      </c>
      <c r="O78" s="109">
        <v>15</v>
      </c>
      <c r="P78" s="109">
        <v>52</v>
      </c>
      <c r="Q78" s="110">
        <v>15</v>
      </c>
      <c r="R78" s="109">
        <v>15</v>
      </c>
      <c r="S78" s="109">
        <v>13</v>
      </c>
      <c r="T78" s="109">
        <v>24</v>
      </c>
      <c r="U78" s="109">
        <v>8</v>
      </c>
      <c r="V78" s="109">
        <v>56</v>
      </c>
      <c r="W78" s="112">
        <v>14</v>
      </c>
    </row>
    <row r="79" spans="1:23" x14ac:dyDescent="0.25">
      <c r="B79" s="3"/>
      <c r="C79" s="291"/>
      <c r="D79" s="276"/>
      <c r="E79" s="43" t="s">
        <v>19</v>
      </c>
      <c r="F79" s="109">
        <v>14</v>
      </c>
      <c r="G79" s="109">
        <v>10</v>
      </c>
      <c r="H79" s="109">
        <v>17</v>
      </c>
      <c r="I79" s="109">
        <v>4</v>
      </c>
      <c r="J79" s="109">
        <v>18</v>
      </c>
      <c r="K79" s="110">
        <v>14</v>
      </c>
      <c r="L79" s="109">
        <v>13</v>
      </c>
      <c r="M79" s="109">
        <v>10</v>
      </c>
      <c r="N79" s="109">
        <v>16</v>
      </c>
      <c r="O79" s="109">
        <v>3</v>
      </c>
      <c r="P79" s="109">
        <v>9</v>
      </c>
      <c r="Q79" s="110">
        <v>13</v>
      </c>
      <c r="R79" s="109">
        <v>15</v>
      </c>
      <c r="S79" s="109">
        <v>10</v>
      </c>
      <c r="T79" s="109">
        <v>19</v>
      </c>
      <c r="U79" s="109">
        <v>4</v>
      </c>
      <c r="V79" s="109">
        <v>24</v>
      </c>
      <c r="W79" s="112">
        <v>16</v>
      </c>
    </row>
    <row r="80" spans="1:23" x14ac:dyDescent="0.25">
      <c r="B80" s="3"/>
      <c r="C80" s="291"/>
      <c r="D80" s="276"/>
      <c r="E80" s="43" t="s">
        <v>20</v>
      </c>
      <c r="F80" s="109">
        <v>15</v>
      </c>
      <c r="G80" s="109">
        <v>7</v>
      </c>
      <c r="H80" s="109">
        <v>3</v>
      </c>
      <c r="I80" s="109">
        <v>1</v>
      </c>
      <c r="J80" s="109">
        <v>1</v>
      </c>
      <c r="K80" s="110">
        <v>21</v>
      </c>
      <c r="L80" s="109">
        <v>15</v>
      </c>
      <c r="M80" s="109">
        <v>6</v>
      </c>
      <c r="N80" s="109">
        <v>3</v>
      </c>
      <c r="O80" s="109">
        <v>1</v>
      </c>
      <c r="P80" s="109">
        <v>0</v>
      </c>
      <c r="Q80" s="110">
        <v>19</v>
      </c>
      <c r="R80" s="109">
        <v>16</v>
      </c>
      <c r="S80" s="109">
        <v>8</v>
      </c>
      <c r="T80" s="109">
        <v>3</v>
      </c>
      <c r="U80" s="109">
        <v>1</v>
      </c>
      <c r="V80" s="109">
        <v>1</v>
      </c>
      <c r="W80" s="112">
        <v>24</v>
      </c>
    </row>
    <row r="81" spans="2:23" x14ac:dyDescent="0.25">
      <c r="B81" s="3"/>
      <c r="C81" s="291"/>
      <c r="D81" s="289"/>
      <c r="E81" s="53" t="s">
        <v>23</v>
      </c>
      <c r="F81" s="124">
        <v>70</v>
      </c>
      <c r="G81" s="122">
        <v>72</v>
      </c>
      <c r="H81" s="122">
        <v>84</v>
      </c>
      <c r="I81" s="122">
        <v>92</v>
      </c>
      <c r="J81" s="122">
        <v>99</v>
      </c>
      <c r="K81" s="125">
        <v>79</v>
      </c>
      <c r="L81" s="124">
        <v>64</v>
      </c>
      <c r="M81" s="122">
        <v>68</v>
      </c>
      <c r="N81" s="122">
        <v>79</v>
      </c>
      <c r="O81" s="122">
        <v>89</v>
      </c>
      <c r="P81" s="122">
        <v>99</v>
      </c>
      <c r="Q81" s="125">
        <v>71</v>
      </c>
      <c r="R81" s="124">
        <v>82</v>
      </c>
      <c r="S81" s="122">
        <v>84</v>
      </c>
      <c r="T81" s="122">
        <v>88</v>
      </c>
      <c r="U81" s="122">
        <v>95</v>
      </c>
      <c r="V81" s="122">
        <v>99</v>
      </c>
      <c r="W81" s="123">
        <v>86</v>
      </c>
    </row>
    <row r="82" spans="2:23" x14ac:dyDescent="0.25">
      <c r="B82" s="3"/>
      <c r="C82" s="291"/>
      <c r="D82" s="275" t="s">
        <v>43</v>
      </c>
      <c r="E82" s="42" t="s">
        <v>15</v>
      </c>
      <c r="F82" s="109">
        <v>0</v>
      </c>
      <c r="G82" s="109">
        <v>0</v>
      </c>
      <c r="H82" s="109" t="s">
        <v>87</v>
      </c>
      <c r="I82" s="109">
        <v>0</v>
      </c>
      <c r="J82" s="109" t="s">
        <v>88</v>
      </c>
      <c r="K82" s="110">
        <v>0</v>
      </c>
      <c r="L82" s="109">
        <v>0</v>
      </c>
      <c r="M82" s="109">
        <v>0</v>
      </c>
      <c r="N82" s="109" t="s">
        <v>87</v>
      </c>
      <c r="O82" s="109">
        <v>0</v>
      </c>
      <c r="P82" s="109" t="s">
        <v>88</v>
      </c>
      <c r="Q82" s="110">
        <v>0</v>
      </c>
      <c r="R82" s="109">
        <v>0</v>
      </c>
      <c r="S82" s="109">
        <v>0</v>
      </c>
      <c r="T82" s="109" t="s">
        <v>87</v>
      </c>
      <c r="U82" s="109">
        <v>0</v>
      </c>
      <c r="V82" s="109" t="s">
        <v>88</v>
      </c>
      <c r="W82" s="112">
        <v>0</v>
      </c>
    </row>
    <row r="83" spans="2:23" x14ac:dyDescent="0.25">
      <c r="B83" s="3"/>
      <c r="C83" s="291"/>
      <c r="D83" s="276"/>
      <c r="E83" s="43" t="s">
        <v>16</v>
      </c>
      <c r="F83" s="109">
        <v>0</v>
      </c>
      <c r="G83" s="109">
        <v>1</v>
      </c>
      <c r="H83" s="109">
        <v>1</v>
      </c>
      <c r="I83" s="109">
        <v>1</v>
      </c>
      <c r="J83" s="109" t="s">
        <v>88</v>
      </c>
      <c r="K83" s="110">
        <v>0</v>
      </c>
      <c r="L83" s="109">
        <v>0</v>
      </c>
      <c r="M83" s="109">
        <v>1</v>
      </c>
      <c r="N83" s="109">
        <v>1</v>
      </c>
      <c r="O83" s="109">
        <v>1</v>
      </c>
      <c r="P83" s="109" t="s">
        <v>88</v>
      </c>
      <c r="Q83" s="110">
        <v>0</v>
      </c>
      <c r="R83" s="109">
        <v>0</v>
      </c>
      <c r="S83" s="109">
        <v>1</v>
      </c>
      <c r="T83" s="109">
        <v>1</v>
      </c>
      <c r="U83" s="109">
        <v>0</v>
      </c>
      <c r="V83" s="109" t="s">
        <v>88</v>
      </c>
      <c r="W83" s="112">
        <v>0</v>
      </c>
    </row>
    <row r="84" spans="2:23" x14ac:dyDescent="0.25">
      <c r="B84" s="3"/>
      <c r="C84" s="291"/>
      <c r="D84" s="276"/>
      <c r="E84" s="43" t="s">
        <v>17</v>
      </c>
      <c r="F84" s="109">
        <v>9</v>
      </c>
      <c r="G84" s="109">
        <v>11</v>
      </c>
      <c r="H84" s="109">
        <v>5</v>
      </c>
      <c r="I84" s="109">
        <v>4</v>
      </c>
      <c r="J84" s="109">
        <v>0</v>
      </c>
      <c r="K84" s="110">
        <v>7</v>
      </c>
      <c r="L84" s="109">
        <v>11</v>
      </c>
      <c r="M84" s="109">
        <v>12</v>
      </c>
      <c r="N84" s="109">
        <v>6</v>
      </c>
      <c r="O84" s="109">
        <v>6</v>
      </c>
      <c r="P84" s="109">
        <v>0</v>
      </c>
      <c r="Q84" s="110">
        <v>9</v>
      </c>
      <c r="R84" s="109">
        <v>7</v>
      </c>
      <c r="S84" s="109">
        <v>7</v>
      </c>
      <c r="T84" s="109">
        <v>4</v>
      </c>
      <c r="U84" s="109">
        <v>3</v>
      </c>
      <c r="V84" s="109">
        <v>0</v>
      </c>
      <c r="W84" s="112">
        <v>5</v>
      </c>
    </row>
    <row r="85" spans="2:23" x14ac:dyDescent="0.25">
      <c r="B85" s="3"/>
      <c r="C85" s="291"/>
      <c r="D85" s="276"/>
      <c r="E85" s="43" t="s">
        <v>18</v>
      </c>
      <c r="F85" s="109">
        <v>9</v>
      </c>
      <c r="G85" s="109">
        <v>10</v>
      </c>
      <c r="H85" s="109">
        <v>6</v>
      </c>
      <c r="I85" s="109">
        <v>2</v>
      </c>
      <c r="J85" s="109">
        <v>0</v>
      </c>
      <c r="K85" s="110">
        <v>6</v>
      </c>
      <c r="L85" s="109">
        <v>11</v>
      </c>
      <c r="M85" s="109">
        <v>11</v>
      </c>
      <c r="N85" s="109">
        <v>9</v>
      </c>
      <c r="O85" s="109">
        <v>4</v>
      </c>
      <c r="P85" s="109">
        <v>1</v>
      </c>
      <c r="Q85" s="110">
        <v>9</v>
      </c>
      <c r="R85" s="109">
        <v>5</v>
      </c>
      <c r="S85" s="109">
        <v>5</v>
      </c>
      <c r="T85" s="109">
        <v>4</v>
      </c>
      <c r="U85" s="109">
        <v>1</v>
      </c>
      <c r="V85" s="109">
        <v>0</v>
      </c>
      <c r="W85" s="112">
        <v>4</v>
      </c>
    </row>
    <row r="86" spans="2:23" x14ac:dyDescent="0.25">
      <c r="B86" s="3"/>
      <c r="C86" s="291"/>
      <c r="D86" s="276"/>
      <c r="E86" s="43" t="s">
        <v>19</v>
      </c>
      <c r="F86" s="109">
        <v>7</v>
      </c>
      <c r="G86" s="109">
        <v>5</v>
      </c>
      <c r="H86" s="109">
        <v>2</v>
      </c>
      <c r="I86" s="109">
        <v>0</v>
      </c>
      <c r="J86" s="109">
        <v>0</v>
      </c>
      <c r="K86" s="110">
        <v>4</v>
      </c>
      <c r="L86" s="109">
        <v>8</v>
      </c>
      <c r="M86" s="109">
        <v>5</v>
      </c>
      <c r="N86" s="109">
        <v>4</v>
      </c>
      <c r="O86" s="109">
        <v>0</v>
      </c>
      <c r="P86" s="109">
        <v>0</v>
      </c>
      <c r="Q86" s="110">
        <v>6</v>
      </c>
      <c r="R86" s="109">
        <v>3</v>
      </c>
      <c r="S86" s="109">
        <v>2</v>
      </c>
      <c r="T86" s="109">
        <v>1</v>
      </c>
      <c r="U86" s="109">
        <v>0</v>
      </c>
      <c r="V86" s="109">
        <v>0</v>
      </c>
      <c r="W86" s="112">
        <v>3</v>
      </c>
    </row>
    <row r="87" spans="2:23" x14ac:dyDescent="0.25">
      <c r="B87" s="3"/>
      <c r="C87" s="291"/>
      <c r="D87" s="276"/>
      <c r="E87" s="43" t="s">
        <v>20</v>
      </c>
      <c r="F87" s="109">
        <v>5</v>
      </c>
      <c r="G87" s="109">
        <v>2</v>
      </c>
      <c r="H87" s="109">
        <v>1</v>
      </c>
      <c r="I87" s="109">
        <v>0</v>
      </c>
      <c r="J87" s="109">
        <v>0</v>
      </c>
      <c r="K87" s="110">
        <v>3</v>
      </c>
      <c r="L87" s="109">
        <v>5</v>
      </c>
      <c r="M87" s="109">
        <v>2</v>
      </c>
      <c r="N87" s="109">
        <v>1</v>
      </c>
      <c r="O87" s="109">
        <v>0</v>
      </c>
      <c r="P87" s="109">
        <v>0</v>
      </c>
      <c r="Q87" s="110">
        <v>4</v>
      </c>
      <c r="R87" s="109">
        <v>2</v>
      </c>
      <c r="S87" s="109">
        <v>1</v>
      </c>
      <c r="T87" s="109">
        <v>1</v>
      </c>
      <c r="U87" s="109">
        <v>0</v>
      </c>
      <c r="V87" s="109">
        <v>0</v>
      </c>
      <c r="W87" s="112">
        <v>2</v>
      </c>
    </row>
    <row r="88" spans="2:23" ht="15.75" thickBot="1" x14ac:dyDescent="0.3">
      <c r="B88" s="3"/>
      <c r="C88" s="292"/>
      <c r="D88" s="277"/>
      <c r="E88" s="70" t="s">
        <v>23</v>
      </c>
      <c r="F88" s="126">
        <v>30</v>
      </c>
      <c r="G88" s="127">
        <v>28</v>
      </c>
      <c r="H88" s="127">
        <v>16</v>
      </c>
      <c r="I88" s="127">
        <v>8</v>
      </c>
      <c r="J88" s="127">
        <v>1</v>
      </c>
      <c r="K88" s="243">
        <v>21</v>
      </c>
      <c r="L88" s="126">
        <v>36</v>
      </c>
      <c r="M88" s="127">
        <v>32</v>
      </c>
      <c r="N88" s="127">
        <v>21</v>
      </c>
      <c r="O88" s="127">
        <v>11</v>
      </c>
      <c r="P88" s="127">
        <v>1</v>
      </c>
      <c r="Q88" s="243">
        <v>29</v>
      </c>
      <c r="R88" s="126">
        <v>18</v>
      </c>
      <c r="S88" s="127">
        <v>16</v>
      </c>
      <c r="T88" s="127">
        <v>12</v>
      </c>
      <c r="U88" s="127">
        <v>5</v>
      </c>
      <c r="V88" s="127">
        <v>1</v>
      </c>
      <c r="W88" s="242">
        <v>14</v>
      </c>
    </row>
    <row r="89" spans="2:23" x14ac:dyDescent="0.25">
      <c r="B89" s="3"/>
      <c r="C89" s="291">
        <v>2018</v>
      </c>
      <c r="D89" s="276" t="s">
        <v>24</v>
      </c>
      <c r="E89" s="69" t="s">
        <v>15</v>
      </c>
      <c r="F89" s="109">
        <v>0</v>
      </c>
      <c r="G89" s="109">
        <v>1</v>
      </c>
      <c r="H89" s="109" t="s">
        <v>87</v>
      </c>
      <c r="I89" s="109">
        <v>6</v>
      </c>
      <c r="J89" s="109" t="s">
        <v>88</v>
      </c>
      <c r="K89" s="128">
        <v>0</v>
      </c>
      <c r="L89" s="109">
        <v>0</v>
      </c>
      <c r="M89" s="109">
        <v>0</v>
      </c>
      <c r="N89" s="109" t="s">
        <v>87</v>
      </c>
      <c r="O89" s="109">
        <v>3</v>
      </c>
      <c r="P89" s="109" t="s">
        <v>88</v>
      </c>
      <c r="Q89" s="128">
        <v>0</v>
      </c>
      <c r="R89" s="109">
        <v>0</v>
      </c>
      <c r="S89" s="109">
        <v>1</v>
      </c>
      <c r="T89" s="109" t="s">
        <v>87</v>
      </c>
      <c r="U89" s="109">
        <v>9</v>
      </c>
      <c r="V89" s="109" t="s">
        <v>88</v>
      </c>
      <c r="W89" s="121">
        <v>0</v>
      </c>
    </row>
    <row r="90" spans="2:23" x14ac:dyDescent="0.25">
      <c r="B90" s="3"/>
      <c r="C90" s="291"/>
      <c r="D90" s="276"/>
      <c r="E90" s="43" t="s">
        <v>16</v>
      </c>
      <c r="F90" s="109">
        <v>3</v>
      </c>
      <c r="G90" s="109">
        <v>7</v>
      </c>
      <c r="H90" s="109">
        <v>13</v>
      </c>
      <c r="I90" s="109">
        <v>27</v>
      </c>
      <c r="J90" s="109" t="s">
        <v>88</v>
      </c>
      <c r="K90" s="110">
        <v>1</v>
      </c>
      <c r="L90" s="109">
        <v>2</v>
      </c>
      <c r="M90" s="109">
        <v>5</v>
      </c>
      <c r="N90" s="109">
        <v>7</v>
      </c>
      <c r="O90" s="109">
        <v>18</v>
      </c>
      <c r="P90" s="109" t="s">
        <v>88</v>
      </c>
      <c r="Q90" s="110">
        <v>1</v>
      </c>
      <c r="R90" s="109">
        <v>5</v>
      </c>
      <c r="S90" s="109">
        <v>14</v>
      </c>
      <c r="T90" s="109">
        <v>17</v>
      </c>
      <c r="U90" s="109">
        <v>34</v>
      </c>
      <c r="V90" s="109" t="s">
        <v>88</v>
      </c>
      <c r="W90" s="112">
        <v>1</v>
      </c>
    </row>
    <row r="91" spans="2:23" x14ac:dyDescent="0.25">
      <c r="B91" s="3"/>
      <c r="C91" s="291"/>
      <c r="D91" s="276"/>
      <c r="E91" s="43" t="s">
        <v>17</v>
      </c>
      <c r="F91" s="109">
        <v>26</v>
      </c>
      <c r="G91" s="109">
        <v>33</v>
      </c>
      <c r="H91" s="109">
        <v>25</v>
      </c>
      <c r="I91" s="109">
        <v>43</v>
      </c>
      <c r="J91" s="109">
        <v>28</v>
      </c>
      <c r="K91" s="110">
        <v>28</v>
      </c>
      <c r="L91" s="109">
        <v>23</v>
      </c>
      <c r="M91" s="109">
        <v>31</v>
      </c>
      <c r="N91" s="109">
        <v>25</v>
      </c>
      <c r="O91" s="109">
        <v>48</v>
      </c>
      <c r="P91" s="109">
        <v>38</v>
      </c>
      <c r="Q91" s="110">
        <v>23</v>
      </c>
      <c r="R91" s="109">
        <v>31</v>
      </c>
      <c r="S91" s="109">
        <v>39</v>
      </c>
      <c r="T91" s="109">
        <v>25</v>
      </c>
      <c r="U91" s="109">
        <v>38</v>
      </c>
      <c r="V91" s="109">
        <v>20</v>
      </c>
      <c r="W91" s="112">
        <v>32</v>
      </c>
    </row>
    <row r="92" spans="2:23" x14ac:dyDescent="0.25">
      <c r="B92" s="3"/>
      <c r="C92" s="291"/>
      <c r="D92" s="276"/>
      <c r="E92" s="43" t="s">
        <v>18</v>
      </c>
      <c r="F92" s="109">
        <v>15</v>
      </c>
      <c r="G92" s="109">
        <v>15</v>
      </c>
      <c r="H92" s="109">
        <v>27</v>
      </c>
      <c r="I92" s="109">
        <v>11</v>
      </c>
      <c r="J92" s="109">
        <v>53</v>
      </c>
      <c r="K92" s="110">
        <v>15</v>
      </c>
      <c r="L92" s="109">
        <v>14</v>
      </c>
      <c r="M92" s="109">
        <v>16</v>
      </c>
      <c r="N92" s="109">
        <v>31</v>
      </c>
      <c r="O92" s="109">
        <v>13</v>
      </c>
      <c r="P92" s="109">
        <v>51</v>
      </c>
      <c r="Q92" s="110">
        <v>14</v>
      </c>
      <c r="R92" s="109">
        <v>16</v>
      </c>
      <c r="S92" s="109">
        <v>13</v>
      </c>
      <c r="T92" s="109">
        <v>25</v>
      </c>
      <c r="U92" s="109">
        <v>9</v>
      </c>
      <c r="V92" s="109">
        <v>55</v>
      </c>
      <c r="W92" s="112">
        <v>16</v>
      </c>
    </row>
    <row r="93" spans="2:23" x14ac:dyDescent="0.25">
      <c r="B93" s="3"/>
      <c r="C93" s="291"/>
      <c r="D93" s="276"/>
      <c r="E93" s="43" t="s">
        <v>19</v>
      </c>
      <c r="F93" s="109">
        <v>14</v>
      </c>
      <c r="G93" s="109">
        <v>10</v>
      </c>
      <c r="H93" s="109">
        <v>17</v>
      </c>
      <c r="I93" s="109">
        <v>4</v>
      </c>
      <c r="J93" s="109">
        <v>17</v>
      </c>
      <c r="K93" s="110">
        <v>14</v>
      </c>
      <c r="L93" s="109">
        <v>13</v>
      </c>
      <c r="M93" s="109">
        <v>10</v>
      </c>
      <c r="N93" s="109">
        <v>15</v>
      </c>
      <c r="O93" s="109">
        <v>3</v>
      </c>
      <c r="P93" s="109">
        <v>9</v>
      </c>
      <c r="Q93" s="110">
        <v>11</v>
      </c>
      <c r="R93" s="109">
        <v>15</v>
      </c>
      <c r="S93" s="109">
        <v>10</v>
      </c>
      <c r="T93" s="109">
        <v>19</v>
      </c>
      <c r="U93" s="109">
        <v>4</v>
      </c>
      <c r="V93" s="109">
        <v>23</v>
      </c>
      <c r="W93" s="112">
        <v>16</v>
      </c>
    </row>
    <row r="94" spans="2:23" x14ac:dyDescent="0.25">
      <c r="B94" s="3"/>
      <c r="C94" s="291"/>
      <c r="D94" s="276"/>
      <c r="E94" s="43" t="s">
        <v>20</v>
      </c>
      <c r="F94" s="109">
        <v>14</v>
      </c>
      <c r="G94" s="109">
        <v>7</v>
      </c>
      <c r="H94" s="109">
        <v>3</v>
      </c>
      <c r="I94" s="109">
        <v>1</v>
      </c>
      <c r="J94" s="109">
        <v>0</v>
      </c>
      <c r="K94" s="110">
        <v>20</v>
      </c>
      <c r="L94" s="109">
        <v>13</v>
      </c>
      <c r="M94" s="109">
        <v>7</v>
      </c>
      <c r="N94" s="109">
        <v>2</v>
      </c>
      <c r="O94" s="109">
        <v>1</v>
      </c>
      <c r="P94" s="109">
        <v>0</v>
      </c>
      <c r="Q94" s="110">
        <v>17</v>
      </c>
      <c r="R94" s="109">
        <v>16</v>
      </c>
      <c r="S94" s="109">
        <v>8</v>
      </c>
      <c r="T94" s="109">
        <v>3</v>
      </c>
      <c r="U94" s="109">
        <v>1</v>
      </c>
      <c r="V94" s="109">
        <v>1</v>
      </c>
      <c r="W94" s="112">
        <v>23</v>
      </c>
    </row>
    <row r="95" spans="2:23" x14ac:dyDescent="0.25">
      <c r="B95" s="3"/>
      <c r="C95" s="291"/>
      <c r="D95" s="289"/>
      <c r="E95" s="53" t="s">
        <v>23</v>
      </c>
      <c r="F95" s="124">
        <v>72</v>
      </c>
      <c r="G95" s="122">
        <v>74</v>
      </c>
      <c r="H95" s="122">
        <v>85</v>
      </c>
      <c r="I95" s="122">
        <v>91</v>
      </c>
      <c r="J95" s="122">
        <v>99</v>
      </c>
      <c r="K95" s="125">
        <v>78</v>
      </c>
      <c r="L95" s="124">
        <v>65</v>
      </c>
      <c r="M95" s="122">
        <v>69</v>
      </c>
      <c r="N95" s="122">
        <v>80</v>
      </c>
      <c r="O95" s="122">
        <v>87</v>
      </c>
      <c r="P95" s="122">
        <v>99</v>
      </c>
      <c r="Q95" s="125">
        <v>66</v>
      </c>
      <c r="R95" s="124">
        <v>83</v>
      </c>
      <c r="S95" s="122">
        <v>86</v>
      </c>
      <c r="T95" s="122">
        <v>89</v>
      </c>
      <c r="U95" s="122">
        <v>95</v>
      </c>
      <c r="V95" s="122">
        <v>99</v>
      </c>
      <c r="W95" s="123">
        <v>88</v>
      </c>
    </row>
    <row r="96" spans="2:23" x14ac:dyDescent="0.25">
      <c r="B96" s="3"/>
      <c r="C96" s="291"/>
      <c r="D96" s="275" t="s">
        <v>43</v>
      </c>
      <c r="E96" s="42" t="s">
        <v>15</v>
      </c>
      <c r="F96" s="109">
        <v>0</v>
      </c>
      <c r="G96" s="109">
        <v>0</v>
      </c>
      <c r="H96" s="109" t="s">
        <v>87</v>
      </c>
      <c r="I96" s="109">
        <v>0</v>
      </c>
      <c r="J96" s="109" t="s">
        <v>88</v>
      </c>
      <c r="K96" s="110">
        <v>0</v>
      </c>
      <c r="L96" s="109">
        <v>0</v>
      </c>
      <c r="M96" s="109">
        <v>0</v>
      </c>
      <c r="N96" s="109" t="s">
        <v>87</v>
      </c>
      <c r="O96" s="109">
        <v>0</v>
      </c>
      <c r="P96" s="109" t="s">
        <v>88</v>
      </c>
      <c r="Q96" s="110">
        <v>0</v>
      </c>
      <c r="R96" s="109">
        <v>0</v>
      </c>
      <c r="S96" s="109">
        <v>0</v>
      </c>
      <c r="T96" s="109" t="s">
        <v>87</v>
      </c>
      <c r="U96" s="109">
        <v>0</v>
      </c>
      <c r="V96" s="109" t="s">
        <v>88</v>
      </c>
      <c r="W96" s="112">
        <v>0</v>
      </c>
    </row>
    <row r="97" spans="2:23" x14ac:dyDescent="0.25">
      <c r="B97" s="3"/>
      <c r="C97" s="291"/>
      <c r="D97" s="276"/>
      <c r="E97" s="43" t="s">
        <v>16</v>
      </c>
      <c r="F97" s="109">
        <v>0</v>
      </c>
      <c r="G97" s="109">
        <v>1</v>
      </c>
      <c r="H97" s="109">
        <v>1</v>
      </c>
      <c r="I97" s="109">
        <v>1</v>
      </c>
      <c r="J97" s="109" t="s">
        <v>88</v>
      </c>
      <c r="K97" s="110">
        <v>0</v>
      </c>
      <c r="L97" s="109">
        <v>0</v>
      </c>
      <c r="M97" s="109">
        <v>1</v>
      </c>
      <c r="N97" s="109">
        <v>1</v>
      </c>
      <c r="O97" s="109">
        <v>1</v>
      </c>
      <c r="P97" s="109" t="s">
        <v>88</v>
      </c>
      <c r="Q97" s="110">
        <v>0</v>
      </c>
      <c r="R97" s="109">
        <v>0</v>
      </c>
      <c r="S97" s="109">
        <v>1</v>
      </c>
      <c r="T97" s="109">
        <v>1</v>
      </c>
      <c r="U97" s="109">
        <v>1</v>
      </c>
      <c r="V97" s="109" t="s">
        <v>88</v>
      </c>
      <c r="W97" s="112">
        <v>0</v>
      </c>
    </row>
    <row r="98" spans="2:23" x14ac:dyDescent="0.25">
      <c r="B98" s="3"/>
      <c r="C98" s="291"/>
      <c r="D98" s="276"/>
      <c r="E98" s="43" t="s">
        <v>17</v>
      </c>
      <c r="F98" s="109">
        <v>9</v>
      </c>
      <c r="G98" s="109">
        <v>10</v>
      </c>
      <c r="H98" s="109">
        <v>5</v>
      </c>
      <c r="I98" s="109">
        <v>5</v>
      </c>
      <c r="J98" s="109">
        <v>0</v>
      </c>
      <c r="K98" s="110">
        <v>8</v>
      </c>
      <c r="L98" s="109">
        <v>11</v>
      </c>
      <c r="M98" s="109">
        <v>11</v>
      </c>
      <c r="N98" s="109">
        <v>7</v>
      </c>
      <c r="O98" s="109">
        <v>8</v>
      </c>
      <c r="P98" s="109">
        <v>1</v>
      </c>
      <c r="Q98" s="110">
        <v>11</v>
      </c>
      <c r="R98" s="109">
        <v>6</v>
      </c>
      <c r="S98" s="109">
        <v>6</v>
      </c>
      <c r="T98" s="109">
        <v>4</v>
      </c>
      <c r="U98" s="109">
        <v>2</v>
      </c>
      <c r="V98" s="109">
        <v>0</v>
      </c>
      <c r="W98" s="112">
        <v>5</v>
      </c>
    </row>
    <row r="99" spans="2:23" x14ac:dyDescent="0.25">
      <c r="B99" s="3"/>
      <c r="C99" s="291"/>
      <c r="D99" s="276"/>
      <c r="E99" s="43" t="s">
        <v>18</v>
      </c>
      <c r="F99" s="109">
        <v>9</v>
      </c>
      <c r="G99" s="109">
        <v>10</v>
      </c>
      <c r="H99" s="109">
        <v>5</v>
      </c>
      <c r="I99" s="109">
        <v>2</v>
      </c>
      <c r="J99" s="109">
        <v>0</v>
      </c>
      <c r="K99" s="110">
        <v>6</v>
      </c>
      <c r="L99" s="109">
        <v>11</v>
      </c>
      <c r="M99" s="109">
        <v>11</v>
      </c>
      <c r="N99" s="109">
        <v>8</v>
      </c>
      <c r="O99" s="109">
        <v>3</v>
      </c>
      <c r="P99" s="109">
        <v>0</v>
      </c>
      <c r="Q99" s="110">
        <v>10</v>
      </c>
      <c r="R99" s="109">
        <v>5</v>
      </c>
      <c r="S99" s="109">
        <v>5</v>
      </c>
      <c r="T99" s="109">
        <v>4</v>
      </c>
      <c r="U99" s="109">
        <v>1</v>
      </c>
      <c r="V99" s="109">
        <v>0</v>
      </c>
      <c r="W99" s="112">
        <v>3</v>
      </c>
    </row>
    <row r="100" spans="2:23" x14ac:dyDescent="0.25">
      <c r="B100" s="3"/>
      <c r="C100" s="291"/>
      <c r="D100" s="276"/>
      <c r="E100" s="43" t="s">
        <v>19</v>
      </c>
      <c r="F100" s="109">
        <v>6</v>
      </c>
      <c r="G100" s="109">
        <v>4</v>
      </c>
      <c r="H100" s="109">
        <v>3</v>
      </c>
      <c r="I100" s="109">
        <v>0</v>
      </c>
      <c r="J100" s="109">
        <v>0</v>
      </c>
      <c r="K100" s="110">
        <v>4</v>
      </c>
      <c r="L100" s="109">
        <v>8</v>
      </c>
      <c r="M100" s="109">
        <v>5</v>
      </c>
      <c r="N100" s="109">
        <v>3</v>
      </c>
      <c r="O100" s="109">
        <v>1</v>
      </c>
      <c r="P100" s="109">
        <v>0</v>
      </c>
      <c r="Q100" s="110">
        <v>7</v>
      </c>
      <c r="R100" s="109">
        <v>3</v>
      </c>
      <c r="S100" s="109">
        <v>2</v>
      </c>
      <c r="T100" s="109">
        <v>2</v>
      </c>
      <c r="U100" s="109">
        <v>0</v>
      </c>
      <c r="V100" s="109">
        <v>0</v>
      </c>
      <c r="W100" s="112">
        <v>2</v>
      </c>
    </row>
    <row r="101" spans="2:23" x14ac:dyDescent="0.25">
      <c r="B101" s="3"/>
      <c r="C101" s="291"/>
      <c r="D101" s="276"/>
      <c r="E101" s="43" t="s">
        <v>20</v>
      </c>
      <c r="F101" s="109">
        <v>4</v>
      </c>
      <c r="G101" s="109">
        <v>2</v>
      </c>
      <c r="H101" s="109">
        <v>0</v>
      </c>
      <c r="I101" s="109">
        <v>0</v>
      </c>
      <c r="J101" s="109">
        <v>0</v>
      </c>
      <c r="K101" s="110">
        <v>4</v>
      </c>
      <c r="L101" s="109">
        <v>5</v>
      </c>
      <c r="M101" s="109">
        <v>2</v>
      </c>
      <c r="N101" s="109">
        <v>1</v>
      </c>
      <c r="O101" s="109">
        <v>0</v>
      </c>
      <c r="P101" s="109">
        <v>0</v>
      </c>
      <c r="Q101" s="110">
        <v>6</v>
      </c>
      <c r="R101" s="109">
        <v>2</v>
      </c>
      <c r="S101" s="109">
        <v>1</v>
      </c>
      <c r="T101" s="109">
        <v>0</v>
      </c>
      <c r="U101" s="109">
        <v>0</v>
      </c>
      <c r="V101" s="109">
        <v>0</v>
      </c>
      <c r="W101" s="112">
        <v>2</v>
      </c>
    </row>
    <row r="102" spans="2:23" ht="15.75" thickBot="1" x14ac:dyDescent="0.3">
      <c r="B102" s="3"/>
      <c r="C102" s="292"/>
      <c r="D102" s="277"/>
      <c r="E102" s="70" t="s">
        <v>23</v>
      </c>
      <c r="F102" s="126">
        <v>28</v>
      </c>
      <c r="G102" s="127">
        <v>26</v>
      </c>
      <c r="H102" s="127">
        <v>15</v>
      </c>
      <c r="I102" s="127">
        <v>9</v>
      </c>
      <c r="J102" s="127">
        <v>1</v>
      </c>
      <c r="K102" s="243">
        <v>22</v>
      </c>
      <c r="L102" s="126">
        <v>35</v>
      </c>
      <c r="M102" s="127">
        <v>31</v>
      </c>
      <c r="N102" s="127">
        <v>20</v>
      </c>
      <c r="O102" s="127">
        <v>13</v>
      </c>
      <c r="P102" s="127">
        <v>1</v>
      </c>
      <c r="Q102" s="243">
        <v>34</v>
      </c>
      <c r="R102" s="126">
        <v>17</v>
      </c>
      <c r="S102" s="127">
        <v>14</v>
      </c>
      <c r="T102" s="127">
        <v>11</v>
      </c>
      <c r="U102" s="127">
        <v>5</v>
      </c>
      <c r="V102" s="127">
        <v>1</v>
      </c>
      <c r="W102" s="242">
        <v>12</v>
      </c>
    </row>
    <row r="103" spans="2:23" x14ac:dyDescent="0.25">
      <c r="B103" s="3"/>
      <c r="C103" s="291">
        <v>2017</v>
      </c>
      <c r="D103" s="276" t="s">
        <v>24</v>
      </c>
      <c r="E103" s="69" t="s">
        <v>15</v>
      </c>
      <c r="F103" s="109">
        <v>0</v>
      </c>
      <c r="G103" s="109">
        <v>1</v>
      </c>
      <c r="H103" s="109" t="s">
        <v>87</v>
      </c>
      <c r="I103" s="109">
        <v>7</v>
      </c>
      <c r="J103" s="109" t="s">
        <v>88</v>
      </c>
      <c r="K103" s="128">
        <v>0</v>
      </c>
      <c r="L103" s="109">
        <v>0</v>
      </c>
      <c r="M103" s="109">
        <v>0</v>
      </c>
      <c r="N103" s="109" t="s">
        <v>87</v>
      </c>
      <c r="O103" s="109">
        <v>2</v>
      </c>
      <c r="P103" s="109" t="s">
        <v>88</v>
      </c>
      <c r="Q103" s="128">
        <v>0</v>
      </c>
      <c r="R103" s="109">
        <v>0</v>
      </c>
      <c r="S103" s="109">
        <v>1</v>
      </c>
      <c r="T103" s="109" t="s">
        <v>87</v>
      </c>
      <c r="U103" s="109">
        <v>11</v>
      </c>
      <c r="V103" s="109" t="s">
        <v>88</v>
      </c>
      <c r="W103" s="129">
        <v>0</v>
      </c>
    </row>
    <row r="104" spans="2:23" x14ac:dyDescent="0.25">
      <c r="B104" s="3"/>
      <c r="C104" s="291"/>
      <c r="D104" s="276"/>
      <c r="E104" s="43" t="s">
        <v>16</v>
      </c>
      <c r="F104" s="109">
        <v>3</v>
      </c>
      <c r="G104" s="109">
        <v>9</v>
      </c>
      <c r="H104" s="109">
        <v>13</v>
      </c>
      <c r="I104" s="109">
        <v>30</v>
      </c>
      <c r="J104" s="109" t="s">
        <v>88</v>
      </c>
      <c r="K104" s="110">
        <v>1</v>
      </c>
      <c r="L104" s="109">
        <v>2</v>
      </c>
      <c r="M104" s="109">
        <v>6</v>
      </c>
      <c r="N104" s="109">
        <v>7</v>
      </c>
      <c r="O104" s="109">
        <v>19</v>
      </c>
      <c r="P104" s="109" t="s">
        <v>88</v>
      </c>
      <c r="Q104" s="110">
        <v>1</v>
      </c>
      <c r="R104" s="109">
        <v>5</v>
      </c>
      <c r="S104" s="109">
        <v>17</v>
      </c>
      <c r="T104" s="109">
        <v>17</v>
      </c>
      <c r="U104" s="109">
        <v>39</v>
      </c>
      <c r="V104" s="109" t="s">
        <v>88</v>
      </c>
      <c r="W104" s="112">
        <v>1</v>
      </c>
    </row>
    <row r="105" spans="2:23" x14ac:dyDescent="0.25">
      <c r="B105" s="3"/>
      <c r="C105" s="291"/>
      <c r="D105" s="276"/>
      <c r="E105" s="43" t="s">
        <v>17</v>
      </c>
      <c r="F105" s="109">
        <v>26</v>
      </c>
      <c r="G105" s="109">
        <v>35</v>
      </c>
      <c r="H105" s="109">
        <v>25</v>
      </c>
      <c r="I105" s="109">
        <v>40</v>
      </c>
      <c r="J105" s="109">
        <v>28</v>
      </c>
      <c r="K105" s="110">
        <v>29</v>
      </c>
      <c r="L105" s="109">
        <v>23</v>
      </c>
      <c r="M105" s="109">
        <v>33</v>
      </c>
      <c r="N105" s="109">
        <v>25</v>
      </c>
      <c r="O105" s="109">
        <v>49</v>
      </c>
      <c r="P105" s="109">
        <v>40</v>
      </c>
      <c r="Q105" s="110">
        <v>26</v>
      </c>
      <c r="R105" s="109">
        <v>31</v>
      </c>
      <c r="S105" s="109">
        <v>39</v>
      </c>
      <c r="T105" s="109">
        <v>26</v>
      </c>
      <c r="U105" s="109">
        <v>32</v>
      </c>
      <c r="V105" s="109">
        <v>17</v>
      </c>
      <c r="W105" s="112">
        <v>30</v>
      </c>
    </row>
    <row r="106" spans="2:23" x14ac:dyDescent="0.25">
      <c r="B106" s="3"/>
      <c r="C106" s="291"/>
      <c r="D106" s="276"/>
      <c r="E106" s="43" t="s">
        <v>18</v>
      </c>
      <c r="F106" s="109">
        <v>15</v>
      </c>
      <c r="G106" s="109">
        <v>15</v>
      </c>
      <c r="H106" s="109">
        <v>28</v>
      </c>
      <c r="I106" s="109">
        <v>11</v>
      </c>
      <c r="J106" s="109">
        <v>56</v>
      </c>
      <c r="K106" s="110">
        <v>17</v>
      </c>
      <c r="L106" s="109">
        <v>15</v>
      </c>
      <c r="M106" s="109">
        <v>16</v>
      </c>
      <c r="N106" s="109">
        <v>30</v>
      </c>
      <c r="O106" s="109">
        <v>14</v>
      </c>
      <c r="P106" s="109">
        <v>50</v>
      </c>
      <c r="Q106" s="110">
        <v>17</v>
      </c>
      <c r="R106" s="109">
        <v>16</v>
      </c>
      <c r="S106" s="109">
        <v>13</v>
      </c>
      <c r="T106" s="109">
        <v>26</v>
      </c>
      <c r="U106" s="109">
        <v>9</v>
      </c>
      <c r="V106" s="109">
        <v>61</v>
      </c>
      <c r="W106" s="112">
        <v>17</v>
      </c>
    </row>
    <row r="107" spans="2:23" x14ac:dyDescent="0.25">
      <c r="B107" s="3"/>
      <c r="C107" s="291"/>
      <c r="D107" s="276"/>
      <c r="E107" s="43" t="s">
        <v>19</v>
      </c>
      <c r="F107" s="109">
        <v>14</v>
      </c>
      <c r="G107" s="109">
        <v>10</v>
      </c>
      <c r="H107" s="109">
        <v>17</v>
      </c>
      <c r="I107" s="109">
        <v>4</v>
      </c>
      <c r="J107" s="109">
        <v>14</v>
      </c>
      <c r="K107" s="110">
        <v>14</v>
      </c>
      <c r="L107" s="109">
        <v>13</v>
      </c>
      <c r="M107" s="109">
        <v>10</v>
      </c>
      <c r="N107" s="109">
        <v>15</v>
      </c>
      <c r="O107" s="109">
        <v>3</v>
      </c>
      <c r="P107" s="109">
        <v>7</v>
      </c>
      <c r="Q107" s="110">
        <v>12</v>
      </c>
      <c r="R107" s="109">
        <v>16</v>
      </c>
      <c r="S107" s="109">
        <v>9</v>
      </c>
      <c r="T107" s="109">
        <v>18</v>
      </c>
      <c r="U107" s="109">
        <v>5</v>
      </c>
      <c r="V107" s="109">
        <v>20</v>
      </c>
      <c r="W107" s="112">
        <v>15</v>
      </c>
    </row>
    <row r="108" spans="2:23" x14ac:dyDescent="0.25">
      <c r="B108" s="3"/>
      <c r="C108" s="291"/>
      <c r="D108" s="276"/>
      <c r="E108" s="43" t="s">
        <v>20</v>
      </c>
      <c r="F108" s="109">
        <v>15</v>
      </c>
      <c r="G108" s="109">
        <v>5</v>
      </c>
      <c r="H108" s="109">
        <v>3</v>
      </c>
      <c r="I108" s="109">
        <v>1</v>
      </c>
      <c r="J108" s="109">
        <v>0</v>
      </c>
      <c r="K108" s="110">
        <v>21</v>
      </c>
      <c r="L108" s="109">
        <v>14</v>
      </c>
      <c r="M108" s="109">
        <v>5</v>
      </c>
      <c r="N108" s="109">
        <v>3</v>
      </c>
      <c r="O108" s="109">
        <v>0</v>
      </c>
      <c r="P108" s="109">
        <v>0</v>
      </c>
      <c r="Q108" s="110">
        <v>17</v>
      </c>
      <c r="R108" s="109">
        <v>16</v>
      </c>
      <c r="S108" s="109">
        <v>7</v>
      </c>
      <c r="T108" s="109">
        <v>3</v>
      </c>
      <c r="U108" s="109">
        <v>1</v>
      </c>
      <c r="V108" s="109">
        <v>1</v>
      </c>
      <c r="W108" s="112">
        <v>25</v>
      </c>
    </row>
    <row r="109" spans="2:23" x14ac:dyDescent="0.25">
      <c r="B109" s="3"/>
      <c r="C109" s="291"/>
      <c r="D109" s="289"/>
      <c r="E109" s="53" t="s">
        <v>23</v>
      </c>
      <c r="F109" s="124">
        <v>73</v>
      </c>
      <c r="G109" s="122">
        <v>74</v>
      </c>
      <c r="H109" s="122">
        <v>86</v>
      </c>
      <c r="I109" s="122">
        <v>92</v>
      </c>
      <c r="J109" s="122">
        <v>99</v>
      </c>
      <c r="K109" s="125">
        <v>82</v>
      </c>
      <c r="L109" s="124">
        <v>67</v>
      </c>
      <c r="M109" s="122">
        <v>71</v>
      </c>
      <c r="N109" s="122">
        <v>79</v>
      </c>
      <c r="O109" s="122">
        <v>87</v>
      </c>
      <c r="P109" s="122">
        <v>99</v>
      </c>
      <c r="Q109" s="125">
        <v>73</v>
      </c>
      <c r="R109" s="124">
        <v>84</v>
      </c>
      <c r="S109" s="122">
        <v>86</v>
      </c>
      <c r="T109" s="122">
        <v>90</v>
      </c>
      <c r="U109" s="122">
        <v>96</v>
      </c>
      <c r="V109" s="122">
        <v>99</v>
      </c>
      <c r="W109" s="123">
        <v>89</v>
      </c>
    </row>
    <row r="110" spans="2:23" x14ac:dyDescent="0.25">
      <c r="B110" s="3"/>
      <c r="C110" s="291"/>
      <c r="D110" s="275" t="s">
        <v>43</v>
      </c>
      <c r="E110" s="42" t="s">
        <v>15</v>
      </c>
      <c r="F110" s="109">
        <v>0</v>
      </c>
      <c r="G110" s="109">
        <v>0</v>
      </c>
      <c r="H110" s="109" t="s">
        <v>87</v>
      </c>
      <c r="I110" s="109">
        <v>0</v>
      </c>
      <c r="J110" s="109" t="s">
        <v>88</v>
      </c>
      <c r="K110" s="110">
        <v>0</v>
      </c>
      <c r="L110" s="109">
        <v>0</v>
      </c>
      <c r="M110" s="109">
        <v>0</v>
      </c>
      <c r="N110" s="109" t="s">
        <v>87</v>
      </c>
      <c r="O110" s="109">
        <v>0</v>
      </c>
      <c r="P110" s="109" t="s">
        <v>88</v>
      </c>
      <c r="Q110" s="110">
        <v>0</v>
      </c>
      <c r="R110" s="109">
        <v>0</v>
      </c>
      <c r="S110" s="109">
        <v>0</v>
      </c>
      <c r="T110" s="109" t="s">
        <v>87</v>
      </c>
      <c r="U110" s="109">
        <v>0</v>
      </c>
      <c r="V110" s="109" t="s">
        <v>88</v>
      </c>
      <c r="W110" s="112">
        <v>0</v>
      </c>
    </row>
    <row r="111" spans="2:23" x14ac:dyDescent="0.25">
      <c r="B111" s="3"/>
      <c r="C111" s="291"/>
      <c r="D111" s="276"/>
      <c r="E111" s="43" t="s">
        <v>16</v>
      </c>
      <c r="F111" s="109">
        <v>0</v>
      </c>
      <c r="G111" s="109">
        <v>1</v>
      </c>
      <c r="H111" s="109">
        <v>1</v>
      </c>
      <c r="I111" s="109">
        <v>0</v>
      </c>
      <c r="J111" s="109" t="s">
        <v>88</v>
      </c>
      <c r="K111" s="110">
        <v>0</v>
      </c>
      <c r="L111" s="109">
        <v>0</v>
      </c>
      <c r="M111" s="109">
        <v>1</v>
      </c>
      <c r="N111" s="109">
        <v>1</v>
      </c>
      <c r="O111" s="109">
        <v>1</v>
      </c>
      <c r="P111" s="109" t="s">
        <v>88</v>
      </c>
      <c r="Q111" s="110">
        <v>0</v>
      </c>
      <c r="R111" s="109">
        <v>0</v>
      </c>
      <c r="S111" s="109">
        <v>1</v>
      </c>
      <c r="T111" s="109">
        <v>1</v>
      </c>
      <c r="U111" s="109">
        <v>0</v>
      </c>
      <c r="V111" s="109" t="s">
        <v>88</v>
      </c>
      <c r="W111" s="112">
        <v>0</v>
      </c>
    </row>
    <row r="112" spans="2:23" x14ac:dyDescent="0.25">
      <c r="B112" s="3"/>
      <c r="C112" s="291"/>
      <c r="D112" s="276"/>
      <c r="E112" s="43" t="s">
        <v>17</v>
      </c>
      <c r="F112" s="109">
        <v>9</v>
      </c>
      <c r="G112" s="109">
        <v>10</v>
      </c>
      <c r="H112" s="109">
        <v>5</v>
      </c>
      <c r="I112" s="109">
        <v>4</v>
      </c>
      <c r="J112" s="109">
        <v>0</v>
      </c>
      <c r="K112" s="110">
        <v>7</v>
      </c>
      <c r="L112" s="109">
        <v>10</v>
      </c>
      <c r="M112" s="109">
        <v>11</v>
      </c>
      <c r="N112" s="109">
        <v>7</v>
      </c>
      <c r="O112" s="109">
        <v>7</v>
      </c>
      <c r="P112" s="109">
        <v>0</v>
      </c>
      <c r="Q112" s="110">
        <v>10</v>
      </c>
      <c r="R112" s="109">
        <v>6</v>
      </c>
      <c r="S112" s="109">
        <v>5</v>
      </c>
      <c r="T112" s="109">
        <v>4</v>
      </c>
      <c r="U112" s="109">
        <v>2</v>
      </c>
      <c r="V112" s="109">
        <v>0</v>
      </c>
      <c r="W112" s="112">
        <v>5</v>
      </c>
    </row>
    <row r="113" spans="2:23" x14ac:dyDescent="0.25">
      <c r="B113" s="3"/>
      <c r="C113" s="291"/>
      <c r="D113" s="276"/>
      <c r="E113" s="43" t="s">
        <v>18</v>
      </c>
      <c r="F113" s="109">
        <v>9</v>
      </c>
      <c r="G113" s="109">
        <v>9</v>
      </c>
      <c r="H113" s="109">
        <v>6</v>
      </c>
      <c r="I113" s="109">
        <v>2</v>
      </c>
      <c r="J113" s="109">
        <v>1</v>
      </c>
      <c r="K113" s="110">
        <v>6</v>
      </c>
      <c r="L113" s="109">
        <v>11</v>
      </c>
      <c r="M113" s="109">
        <v>11</v>
      </c>
      <c r="N113" s="109">
        <v>8</v>
      </c>
      <c r="O113" s="109">
        <v>3</v>
      </c>
      <c r="P113" s="109">
        <v>1</v>
      </c>
      <c r="Q113" s="110">
        <v>9</v>
      </c>
      <c r="R113" s="109">
        <v>5</v>
      </c>
      <c r="S113" s="109">
        <v>4</v>
      </c>
      <c r="T113" s="109">
        <v>3</v>
      </c>
      <c r="U113" s="109">
        <v>1</v>
      </c>
      <c r="V113" s="109">
        <v>0</v>
      </c>
      <c r="W113" s="112">
        <v>3</v>
      </c>
    </row>
    <row r="114" spans="2:23" x14ac:dyDescent="0.25">
      <c r="B114" s="3"/>
      <c r="C114" s="291"/>
      <c r="D114" s="276"/>
      <c r="E114" s="43" t="s">
        <v>19</v>
      </c>
      <c r="F114" s="109">
        <v>5</v>
      </c>
      <c r="G114" s="109">
        <v>4</v>
      </c>
      <c r="H114" s="109">
        <v>2</v>
      </c>
      <c r="I114" s="109">
        <v>1</v>
      </c>
      <c r="J114" s="109">
        <v>0</v>
      </c>
      <c r="K114" s="110">
        <v>3</v>
      </c>
      <c r="L114" s="109">
        <v>7</v>
      </c>
      <c r="M114" s="109">
        <v>5</v>
      </c>
      <c r="N114" s="109">
        <v>4</v>
      </c>
      <c r="O114" s="109">
        <v>1</v>
      </c>
      <c r="P114" s="109">
        <v>1</v>
      </c>
      <c r="Q114" s="110">
        <v>5</v>
      </c>
      <c r="R114" s="109">
        <v>3</v>
      </c>
      <c r="S114" s="109">
        <v>2</v>
      </c>
      <c r="T114" s="109">
        <v>1</v>
      </c>
      <c r="U114" s="109">
        <v>0</v>
      </c>
      <c r="V114" s="109">
        <v>0</v>
      </c>
      <c r="W114" s="112">
        <v>1</v>
      </c>
    </row>
    <row r="115" spans="2:23" x14ac:dyDescent="0.25">
      <c r="B115" s="3"/>
      <c r="C115" s="291"/>
      <c r="D115" s="276"/>
      <c r="E115" s="43" t="s">
        <v>20</v>
      </c>
      <c r="F115" s="109">
        <v>3</v>
      </c>
      <c r="G115" s="109">
        <v>1</v>
      </c>
      <c r="H115" s="109">
        <v>1</v>
      </c>
      <c r="I115" s="109">
        <v>0</v>
      </c>
      <c r="J115" s="109">
        <v>0</v>
      </c>
      <c r="K115" s="110">
        <v>2</v>
      </c>
      <c r="L115" s="109">
        <v>4</v>
      </c>
      <c r="M115" s="109">
        <v>2</v>
      </c>
      <c r="N115" s="109">
        <v>1</v>
      </c>
      <c r="O115" s="109">
        <v>0</v>
      </c>
      <c r="P115" s="109">
        <v>0</v>
      </c>
      <c r="Q115" s="110">
        <v>4</v>
      </c>
      <c r="R115" s="109">
        <v>2</v>
      </c>
      <c r="S115" s="109">
        <v>1</v>
      </c>
      <c r="T115" s="109">
        <v>0</v>
      </c>
      <c r="U115" s="109">
        <v>0</v>
      </c>
      <c r="V115" s="109">
        <v>0</v>
      </c>
      <c r="W115" s="112">
        <v>1</v>
      </c>
    </row>
    <row r="116" spans="2:23" ht="15.75" thickBot="1" x14ac:dyDescent="0.3">
      <c r="B116" s="3"/>
      <c r="C116" s="292"/>
      <c r="D116" s="277"/>
      <c r="E116" s="70" t="s">
        <v>23</v>
      </c>
      <c r="F116" s="126">
        <v>27</v>
      </c>
      <c r="G116" s="127">
        <v>26</v>
      </c>
      <c r="H116" s="127">
        <v>14</v>
      </c>
      <c r="I116" s="127">
        <v>8</v>
      </c>
      <c r="J116" s="127">
        <v>1</v>
      </c>
      <c r="K116" s="243">
        <v>18</v>
      </c>
      <c r="L116" s="126">
        <v>33</v>
      </c>
      <c r="M116" s="127">
        <v>29</v>
      </c>
      <c r="N116" s="127">
        <v>21</v>
      </c>
      <c r="O116" s="127">
        <v>13</v>
      </c>
      <c r="P116" s="127">
        <v>1</v>
      </c>
      <c r="Q116" s="243">
        <v>27</v>
      </c>
      <c r="R116" s="126">
        <v>16</v>
      </c>
      <c r="S116" s="127">
        <v>14</v>
      </c>
      <c r="T116" s="127">
        <v>10</v>
      </c>
      <c r="U116" s="127">
        <v>4</v>
      </c>
      <c r="V116" s="127">
        <v>1</v>
      </c>
      <c r="W116" s="242">
        <v>11</v>
      </c>
    </row>
    <row r="117" spans="2:23" x14ac:dyDescent="0.25">
      <c r="B117" s="3"/>
      <c r="C117" s="291">
        <v>2016</v>
      </c>
      <c r="D117" s="276" t="s">
        <v>24</v>
      </c>
      <c r="E117" s="69" t="s">
        <v>15</v>
      </c>
      <c r="F117" s="109">
        <v>0</v>
      </c>
      <c r="G117" s="109">
        <v>1</v>
      </c>
      <c r="H117" s="109" t="s">
        <v>87</v>
      </c>
      <c r="I117" s="109">
        <v>6</v>
      </c>
      <c r="J117" s="109" t="s">
        <v>88</v>
      </c>
      <c r="K117" s="128">
        <v>0</v>
      </c>
      <c r="L117" s="109">
        <v>0</v>
      </c>
      <c r="M117" s="109">
        <v>0</v>
      </c>
      <c r="N117" s="109" t="s">
        <v>87</v>
      </c>
      <c r="O117" s="109">
        <v>3</v>
      </c>
      <c r="P117" s="109" t="s">
        <v>88</v>
      </c>
      <c r="Q117" s="128">
        <v>0</v>
      </c>
      <c r="R117" s="109">
        <v>1</v>
      </c>
      <c r="S117" s="109">
        <v>1</v>
      </c>
      <c r="T117" s="109" t="s">
        <v>87</v>
      </c>
      <c r="U117" s="109">
        <v>8</v>
      </c>
      <c r="V117" s="109" t="s">
        <v>88</v>
      </c>
      <c r="W117" s="129">
        <v>0</v>
      </c>
    </row>
    <row r="118" spans="2:23" x14ac:dyDescent="0.25">
      <c r="B118" s="3"/>
      <c r="C118" s="291"/>
      <c r="D118" s="276"/>
      <c r="E118" s="43" t="s">
        <v>16</v>
      </c>
      <c r="F118" s="109">
        <v>3</v>
      </c>
      <c r="G118" s="109">
        <v>10</v>
      </c>
      <c r="H118" s="109">
        <v>12</v>
      </c>
      <c r="I118" s="109">
        <v>27</v>
      </c>
      <c r="J118" s="109" t="s">
        <v>88</v>
      </c>
      <c r="K118" s="110">
        <v>1</v>
      </c>
      <c r="L118" s="109">
        <v>2</v>
      </c>
      <c r="M118" s="109">
        <v>7</v>
      </c>
      <c r="N118" s="109">
        <v>6</v>
      </c>
      <c r="O118" s="109">
        <v>18</v>
      </c>
      <c r="P118" s="109" t="s">
        <v>88</v>
      </c>
      <c r="Q118" s="110">
        <v>1</v>
      </c>
      <c r="R118" s="109">
        <v>6</v>
      </c>
      <c r="S118" s="109">
        <v>18</v>
      </c>
      <c r="T118" s="109">
        <v>16</v>
      </c>
      <c r="U118" s="109">
        <v>35</v>
      </c>
      <c r="V118" s="109" t="s">
        <v>88</v>
      </c>
      <c r="W118" s="112">
        <v>1</v>
      </c>
    </row>
    <row r="119" spans="2:23" x14ac:dyDescent="0.25">
      <c r="B119" s="3"/>
      <c r="C119" s="291"/>
      <c r="D119" s="276"/>
      <c r="E119" s="43" t="s">
        <v>17</v>
      </c>
      <c r="F119" s="109">
        <v>26</v>
      </c>
      <c r="G119" s="109">
        <v>37</v>
      </c>
      <c r="H119" s="109">
        <v>26</v>
      </c>
      <c r="I119" s="109">
        <v>43</v>
      </c>
      <c r="J119" s="109">
        <v>24</v>
      </c>
      <c r="K119" s="110">
        <v>25</v>
      </c>
      <c r="L119" s="109">
        <v>24</v>
      </c>
      <c r="M119" s="109">
        <v>35</v>
      </c>
      <c r="N119" s="109">
        <v>27</v>
      </c>
      <c r="O119" s="109">
        <v>48</v>
      </c>
      <c r="P119" s="109">
        <v>35</v>
      </c>
      <c r="Q119" s="110">
        <v>21</v>
      </c>
      <c r="R119" s="109">
        <v>30</v>
      </c>
      <c r="S119" s="109">
        <v>40</v>
      </c>
      <c r="T119" s="109">
        <v>25</v>
      </c>
      <c r="U119" s="109">
        <v>38</v>
      </c>
      <c r="V119" s="109">
        <v>15</v>
      </c>
      <c r="W119" s="112">
        <v>30</v>
      </c>
    </row>
    <row r="120" spans="2:23" x14ac:dyDescent="0.25">
      <c r="B120" s="3"/>
      <c r="C120" s="291"/>
      <c r="D120" s="276"/>
      <c r="E120" s="43" t="s">
        <v>18</v>
      </c>
      <c r="F120" s="109">
        <v>15</v>
      </c>
      <c r="G120" s="109">
        <v>15</v>
      </c>
      <c r="H120" s="109">
        <v>27</v>
      </c>
      <c r="I120" s="109">
        <v>11</v>
      </c>
      <c r="J120" s="109">
        <v>59</v>
      </c>
      <c r="K120" s="110">
        <v>16</v>
      </c>
      <c r="L120" s="109">
        <v>15</v>
      </c>
      <c r="M120" s="109">
        <v>15</v>
      </c>
      <c r="N120" s="109">
        <v>29</v>
      </c>
      <c r="O120" s="109">
        <v>12</v>
      </c>
      <c r="P120" s="109">
        <v>54</v>
      </c>
      <c r="Q120" s="110">
        <v>17</v>
      </c>
      <c r="R120" s="109">
        <v>15</v>
      </c>
      <c r="S120" s="109">
        <v>13</v>
      </c>
      <c r="T120" s="109">
        <v>26</v>
      </c>
      <c r="U120" s="109">
        <v>9</v>
      </c>
      <c r="V120" s="109">
        <v>63</v>
      </c>
      <c r="W120" s="112">
        <v>15</v>
      </c>
    </row>
    <row r="121" spans="2:23" x14ac:dyDescent="0.25">
      <c r="B121" s="3"/>
      <c r="C121" s="291"/>
      <c r="D121" s="276"/>
      <c r="E121" s="43" t="s">
        <v>19</v>
      </c>
      <c r="F121" s="109">
        <v>14</v>
      </c>
      <c r="G121" s="109">
        <v>9</v>
      </c>
      <c r="H121" s="109">
        <v>17</v>
      </c>
      <c r="I121" s="109">
        <v>3</v>
      </c>
      <c r="J121" s="109">
        <v>14</v>
      </c>
      <c r="K121" s="110">
        <v>16</v>
      </c>
      <c r="L121" s="109">
        <v>13</v>
      </c>
      <c r="M121" s="109">
        <v>9</v>
      </c>
      <c r="N121" s="109">
        <v>14</v>
      </c>
      <c r="O121" s="109">
        <v>3</v>
      </c>
      <c r="P121" s="109">
        <v>8</v>
      </c>
      <c r="Q121" s="110">
        <v>16</v>
      </c>
      <c r="R121" s="109">
        <v>16</v>
      </c>
      <c r="S121" s="109">
        <v>9</v>
      </c>
      <c r="T121" s="109">
        <v>19</v>
      </c>
      <c r="U121" s="109">
        <v>3</v>
      </c>
      <c r="V121" s="109">
        <v>19</v>
      </c>
      <c r="W121" s="112">
        <v>15</v>
      </c>
    </row>
    <row r="122" spans="2:23" x14ac:dyDescent="0.25">
      <c r="B122" s="3"/>
      <c r="C122" s="291"/>
      <c r="D122" s="276"/>
      <c r="E122" s="43" t="s">
        <v>20</v>
      </c>
      <c r="F122" s="109">
        <v>14</v>
      </c>
      <c r="G122" s="109">
        <v>5</v>
      </c>
      <c r="H122" s="109">
        <v>2</v>
      </c>
      <c r="I122" s="109">
        <v>1</v>
      </c>
      <c r="J122" s="109">
        <v>0</v>
      </c>
      <c r="K122" s="110">
        <v>23</v>
      </c>
      <c r="L122" s="109">
        <v>13</v>
      </c>
      <c r="M122" s="109">
        <v>4</v>
      </c>
      <c r="N122" s="109">
        <v>2</v>
      </c>
      <c r="O122" s="109">
        <v>1</v>
      </c>
      <c r="P122" s="109">
        <v>0</v>
      </c>
      <c r="Q122" s="110">
        <v>21</v>
      </c>
      <c r="R122" s="109">
        <v>17</v>
      </c>
      <c r="S122" s="109">
        <v>5</v>
      </c>
      <c r="T122" s="109">
        <v>3</v>
      </c>
      <c r="U122" s="109">
        <v>1</v>
      </c>
      <c r="V122" s="109">
        <v>0</v>
      </c>
      <c r="W122" s="112">
        <v>26</v>
      </c>
    </row>
    <row r="123" spans="2:23" x14ac:dyDescent="0.25">
      <c r="B123" s="3"/>
      <c r="C123" s="291"/>
      <c r="D123" s="289"/>
      <c r="E123" s="53" t="s">
        <v>23</v>
      </c>
      <c r="F123" s="124">
        <v>73</v>
      </c>
      <c r="G123" s="122">
        <v>75</v>
      </c>
      <c r="H123" s="122">
        <v>85</v>
      </c>
      <c r="I123" s="122">
        <v>90</v>
      </c>
      <c r="J123" s="122">
        <v>98</v>
      </c>
      <c r="K123" s="125">
        <v>81</v>
      </c>
      <c r="L123" s="124">
        <v>68</v>
      </c>
      <c r="M123" s="122">
        <v>71</v>
      </c>
      <c r="N123" s="122">
        <v>78</v>
      </c>
      <c r="O123" s="122">
        <v>86</v>
      </c>
      <c r="P123" s="122">
        <v>98</v>
      </c>
      <c r="Q123" s="125">
        <v>76</v>
      </c>
      <c r="R123" s="124">
        <v>84</v>
      </c>
      <c r="S123" s="122">
        <v>87</v>
      </c>
      <c r="T123" s="122">
        <v>90</v>
      </c>
      <c r="U123" s="122">
        <v>94</v>
      </c>
      <c r="V123" s="122">
        <v>98</v>
      </c>
      <c r="W123" s="123">
        <v>88</v>
      </c>
    </row>
    <row r="124" spans="2:23" x14ac:dyDescent="0.25">
      <c r="B124" s="3"/>
      <c r="C124" s="291"/>
      <c r="D124" s="275" t="s">
        <v>43</v>
      </c>
      <c r="E124" s="42" t="s">
        <v>15</v>
      </c>
      <c r="F124" s="109">
        <v>0</v>
      </c>
      <c r="G124" s="109">
        <v>0</v>
      </c>
      <c r="H124" s="109" t="s">
        <v>87</v>
      </c>
      <c r="I124" s="109">
        <v>0</v>
      </c>
      <c r="J124" s="109" t="s">
        <v>88</v>
      </c>
      <c r="K124" s="110">
        <v>0</v>
      </c>
      <c r="L124" s="109">
        <v>0</v>
      </c>
      <c r="M124" s="109">
        <v>0</v>
      </c>
      <c r="N124" s="109" t="s">
        <v>87</v>
      </c>
      <c r="O124" s="109">
        <v>0</v>
      </c>
      <c r="P124" s="109" t="s">
        <v>88</v>
      </c>
      <c r="Q124" s="110">
        <v>0</v>
      </c>
      <c r="R124" s="109">
        <v>0</v>
      </c>
      <c r="S124" s="109">
        <v>0</v>
      </c>
      <c r="T124" s="109" t="s">
        <v>87</v>
      </c>
      <c r="U124" s="109">
        <v>1</v>
      </c>
      <c r="V124" s="109" t="s">
        <v>88</v>
      </c>
      <c r="W124" s="112">
        <v>0</v>
      </c>
    </row>
    <row r="125" spans="2:23" x14ac:dyDescent="0.25">
      <c r="B125" s="3"/>
      <c r="C125" s="291"/>
      <c r="D125" s="276"/>
      <c r="E125" s="43" t="s">
        <v>16</v>
      </c>
      <c r="F125" s="109">
        <v>0</v>
      </c>
      <c r="G125" s="109">
        <v>1</v>
      </c>
      <c r="H125" s="109">
        <v>1</v>
      </c>
      <c r="I125" s="109">
        <v>1</v>
      </c>
      <c r="J125" s="109" t="s">
        <v>88</v>
      </c>
      <c r="K125" s="110">
        <v>0</v>
      </c>
      <c r="L125" s="109">
        <v>0</v>
      </c>
      <c r="M125" s="109">
        <v>1</v>
      </c>
      <c r="N125" s="109">
        <v>1</v>
      </c>
      <c r="O125" s="109">
        <v>1</v>
      </c>
      <c r="P125" s="109" t="s">
        <v>88</v>
      </c>
      <c r="Q125" s="110">
        <v>0</v>
      </c>
      <c r="R125" s="109">
        <v>0</v>
      </c>
      <c r="S125" s="109">
        <v>0</v>
      </c>
      <c r="T125" s="109">
        <v>1</v>
      </c>
      <c r="U125" s="109">
        <v>1</v>
      </c>
      <c r="V125" s="109" t="s">
        <v>88</v>
      </c>
      <c r="W125" s="112">
        <v>0</v>
      </c>
    </row>
    <row r="126" spans="2:23" x14ac:dyDescent="0.25">
      <c r="B126" s="3"/>
      <c r="C126" s="291"/>
      <c r="D126" s="276"/>
      <c r="E126" s="43" t="s">
        <v>17</v>
      </c>
      <c r="F126" s="109">
        <v>9</v>
      </c>
      <c r="G126" s="109">
        <v>10</v>
      </c>
      <c r="H126" s="109">
        <v>5</v>
      </c>
      <c r="I126" s="109">
        <v>5</v>
      </c>
      <c r="J126" s="109">
        <v>0</v>
      </c>
      <c r="K126" s="110">
        <v>6</v>
      </c>
      <c r="L126" s="109">
        <v>11</v>
      </c>
      <c r="M126" s="109">
        <v>12</v>
      </c>
      <c r="N126" s="109">
        <v>7</v>
      </c>
      <c r="O126" s="109">
        <v>8</v>
      </c>
      <c r="P126" s="109">
        <v>1</v>
      </c>
      <c r="Q126" s="110">
        <v>8</v>
      </c>
      <c r="R126" s="109">
        <v>6</v>
      </c>
      <c r="S126" s="109">
        <v>6</v>
      </c>
      <c r="T126" s="109">
        <v>3</v>
      </c>
      <c r="U126" s="109">
        <v>3</v>
      </c>
      <c r="V126" s="109">
        <v>0</v>
      </c>
      <c r="W126" s="112">
        <v>4</v>
      </c>
    </row>
    <row r="127" spans="2:23" x14ac:dyDescent="0.25">
      <c r="B127" s="3"/>
      <c r="C127" s="291"/>
      <c r="D127" s="276"/>
      <c r="E127" s="43" t="s">
        <v>18</v>
      </c>
      <c r="F127" s="109">
        <v>8</v>
      </c>
      <c r="G127" s="109">
        <v>9</v>
      </c>
      <c r="H127" s="109">
        <v>6</v>
      </c>
      <c r="I127" s="109">
        <v>2</v>
      </c>
      <c r="J127" s="109">
        <v>1</v>
      </c>
      <c r="K127" s="110">
        <v>6</v>
      </c>
      <c r="L127" s="109">
        <v>10</v>
      </c>
      <c r="M127" s="109">
        <v>11</v>
      </c>
      <c r="N127" s="109">
        <v>8</v>
      </c>
      <c r="O127" s="109">
        <v>4</v>
      </c>
      <c r="P127" s="109">
        <v>1</v>
      </c>
      <c r="Q127" s="110">
        <v>8</v>
      </c>
      <c r="R127" s="109">
        <v>4</v>
      </c>
      <c r="S127" s="109">
        <v>4</v>
      </c>
      <c r="T127" s="109">
        <v>4</v>
      </c>
      <c r="U127" s="109">
        <v>1</v>
      </c>
      <c r="V127" s="109">
        <v>1</v>
      </c>
      <c r="W127" s="112">
        <v>3</v>
      </c>
    </row>
    <row r="128" spans="2:23" x14ac:dyDescent="0.25">
      <c r="B128" s="3"/>
      <c r="C128" s="291"/>
      <c r="D128" s="276"/>
      <c r="E128" s="43" t="s">
        <v>19</v>
      </c>
      <c r="F128" s="109">
        <v>6</v>
      </c>
      <c r="G128" s="109">
        <v>4</v>
      </c>
      <c r="H128" s="109">
        <v>3</v>
      </c>
      <c r="I128" s="109">
        <v>1</v>
      </c>
      <c r="J128" s="109">
        <v>0</v>
      </c>
      <c r="K128" s="110">
        <v>4</v>
      </c>
      <c r="L128" s="109">
        <v>7</v>
      </c>
      <c r="M128" s="109">
        <v>4</v>
      </c>
      <c r="N128" s="109">
        <v>5</v>
      </c>
      <c r="O128" s="109">
        <v>1</v>
      </c>
      <c r="P128" s="109">
        <v>0</v>
      </c>
      <c r="Q128" s="110">
        <v>5</v>
      </c>
      <c r="R128" s="109">
        <v>3</v>
      </c>
      <c r="S128" s="109">
        <v>2</v>
      </c>
      <c r="T128" s="109">
        <v>2</v>
      </c>
      <c r="U128" s="109">
        <v>0</v>
      </c>
      <c r="V128" s="109">
        <v>0</v>
      </c>
      <c r="W128" s="112">
        <v>2</v>
      </c>
    </row>
    <row r="129" spans="2:26" x14ac:dyDescent="0.25">
      <c r="B129" s="3"/>
      <c r="C129" s="291"/>
      <c r="D129" s="276"/>
      <c r="E129" s="45" t="s">
        <v>20</v>
      </c>
      <c r="F129" s="109">
        <v>4</v>
      </c>
      <c r="G129" s="109">
        <v>1</v>
      </c>
      <c r="H129" s="109">
        <v>1</v>
      </c>
      <c r="I129" s="109">
        <v>0</v>
      </c>
      <c r="J129" s="109">
        <v>0</v>
      </c>
      <c r="K129" s="110">
        <v>3</v>
      </c>
      <c r="L129" s="109">
        <v>4</v>
      </c>
      <c r="M129" s="109">
        <v>1</v>
      </c>
      <c r="N129" s="109">
        <v>1</v>
      </c>
      <c r="O129" s="109">
        <v>0</v>
      </c>
      <c r="P129" s="109">
        <v>0</v>
      </c>
      <c r="Q129" s="110">
        <v>3</v>
      </c>
      <c r="R129" s="109">
        <v>3</v>
      </c>
      <c r="S129" s="109">
        <v>1</v>
      </c>
      <c r="T129" s="109">
        <v>0</v>
      </c>
      <c r="U129" s="109">
        <v>0</v>
      </c>
      <c r="V129" s="109">
        <v>0</v>
      </c>
      <c r="W129" s="112">
        <v>2</v>
      </c>
    </row>
    <row r="130" spans="2:26" x14ac:dyDescent="0.25">
      <c r="B130" s="3"/>
      <c r="C130" s="293"/>
      <c r="D130" s="289"/>
      <c r="E130" s="53" t="s">
        <v>23</v>
      </c>
      <c r="F130" s="124">
        <v>27</v>
      </c>
      <c r="G130" s="122">
        <v>25</v>
      </c>
      <c r="H130" s="122">
        <v>15</v>
      </c>
      <c r="I130" s="122">
        <v>10</v>
      </c>
      <c r="J130" s="122">
        <v>2</v>
      </c>
      <c r="K130" s="125">
        <v>19</v>
      </c>
      <c r="L130" s="124">
        <v>32</v>
      </c>
      <c r="M130" s="122">
        <v>29</v>
      </c>
      <c r="N130" s="122">
        <v>22</v>
      </c>
      <c r="O130" s="122">
        <v>14</v>
      </c>
      <c r="P130" s="122">
        <v>2</v>
      </c>
      <c r="Q130" s="125">
        <v>24</v>
      </c>
      <c r="R130" s="124">
        <v>16</v>
      </c>
      <c r="S130" s="122">
        <v>13</v>
      </c>
      <c r="T130" s="122">
        <v>10</v>
      </c>
      <c r="U130" s="122">
        <v>6</v>
      </c>
      <c r="V130" s="122">
        <v>2</v>
      </c>
      <c r="W130" s="123">
        <v>12</v>
      </c>
    </row>
    <row r="131" spans="2:26" x14ac:dyDescent="0.25">
      <c r="C131" s="119" t="s">
        <v>70</v>
      </c>
      <c r="D131" s="133"/>
      <c r="E131" s="133"/>
      <c r="F131" s="133"/>
      <c r="G131" s="133"/>
      <c r="H131" s="133"/>
      <c r="I131" s="133"/>
      <c r="J131" s="133"/>
      <c r="K131" s="133"/>
      <c r="L131" s="133"/>
      <c r="M131" s="133"/>
      <c r="N131" s="133"/>
      <c r="O131" s="133"/>
      <c r="P131" s="133"/>
      <c r="Q131" s="133"/>
      <c r="R131" s="133"/>
      <c r="S131" s="133"/>
      <c r="T131" s="133"/>
      <c r="U131" s="133"/>
      <c r="V131" s="133"/>
      <c r="W131" s="133"/>
      <c r="X131" s="5"/>
      <c r="Y131" s="5"/>
    </row>
    <row r="132" spans="2:26" ht="28.5" customHeight="1" x14ac:dyDescent="0.25">
      <c r="C132" s="295" t="s">
        <v>69</v>
      </c>
      <c r="D132" s="295"/>
      <c r="E132" s="295"/>
      <c r="F132" s="295"/>
      <c r="G132" s="295"/>
      <c r="H132" s="295"/>
      <c r="I132" s="295"/>
      <c r="J132" s="295"/>
      <c r="K132" s="295"/>
      <c r="L132" s="295"/>
      <c r="M132" s="295"/>
      <c r="N132" s="295"/>
      <c r="O132" s="295"/>
      <c r="P132" s="295"/>
      <c r="Q132" s="295"/>
      <c r="R132" s="295"/>
      <c r="S132" s="295"/>
      <c r="T132" s="295"/>
      <c r="U132" s="295"/>
      <c r="V132" s="295"/>
      <c r="W132" s="295"/>
      <c r="X132" s="132"/>
      <c r="Y132" s="132"/>
      <c r="Z132" s="117"/>
    </row>
    <row r="133" spans="2:26" ht="29.25" customHeight="1" x14ac:dyDescent="0.25">
      <c r="C133" s="296" t="s">
        <v>59</v>
      </c>
      <c r="D133" s="296"/>
      <c r="E133" s="296"/>
      <c r="F133" s="296"/>
      <c r="G133" s="296"/>
      <c r="H133" s="296"/>
      <c r="I133" s="296"/>
      <c r="J133" s="296"/>
      <c r="K133" s="296"/>
      <c r="L133" s="296"/>
      <c r="M133" s="296"/>
      <c r="N133" s="296"/>
      <c r="O133" s="296"/>
      <c r="P133" s="296"/>
      <c r="Q133" s="296"/>
      <c r="R133" s="296"/>
      <c r="S133" s="296"/>
      <c r="T133" s="296"/>
      <c r="U133" s="296"/>
      <c r="V133" s="296"/>
      <c r="W133" s="296"/>
      <c r="X133" s="131"/>
      <c r="Y133" s="131"/>
      <c r="Z133" s="131"/>
    </row>
    <row r="134" spans="2:26" x14ac:dyDescent="0.25">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2:26" ht="16.5" customHeight="1" x14ac:dyDescent="0.25">
      <c r="C135" s="14"/>
      <c r="D135" s="41" t="s">
        <v>37</v>
      </c>
      <c r="E135" s="41" t="s">
        <v>36</v>
      </c>
      <c r="F135" s="260" t="s">
        <v>45</v>
      </c>
      <c r="G135" s="261"/>
      <c r="H135" s="261"/>
      <c r="I135" s="261"/>
      <c r="J135" s="261"/>
      <c r="K135" s="297"/>
      <c r="L135" s="261"/>
      <c r="M135" s="261"/>
      <c r="N135" s="261"/>
      <c r="O135" s="261"/>
      <c r="P135" s="261"/>
      <c r="Q135" s="297"/>
      <c r="R135" s="261"/>
      <c r="S135" s="261"/>
      <c r="T135" s="261"/>
      <c r="U135" s="261"/>
      <c r="V135" s="261"/>
      <c r="W135" s="297"/>
      <c r="X135" s="4"/>
    </row>
    <row r="136" spans="2:26" ht="16.5" customHeight="1" x14ac:dyDescent="0.25">
      <c r="C136" s="294">
        <v>2024</v>
      </c>
      <c r="D136" s="275" t="s">
        <v>24</v>
      </c>
      <c r="E136" s="42" t="s">
        <v>15</v>
      </c>
      <c r="F136" s="109">
        <v>0</v>
      </c>
      <c r="G136" s="109">
        <v>1</v>
      </c>
      <c r="H136" s="109" t="s">
        <v>87</v>
      </c>
      <c r="I136" s="109">
        <v>29</v>
      </c>
      <c r="J136" s="109" t="s">
        <v>88</v>
      </c>
      <c r="K136" s="128">
        <v>0</v>
      </c>
      <c r="L136" s="109">
        <v>0</v>
      </c>
      <c r="M136" s="109">
        <v>1</v>
      </c>
      <c r="N136" s="109" t="s">
        <v>87</v>
      </c>
      <c r="O136" s="109">
        <v>22</v>
      </c>
      <c r="P136" s="109" t="s">
        <v>88</v>
      </c>
      <c r="Q136" s="128">
        <v>0</v>
      </c>
      <c r="R136" s="109">
        <v>0</v>
      </c>
      <c r="S136" s="109">
        <v>1</v>
      </c>
      <c r="T136" s="109" t="s">
        <v>87</v>
      </c>
      <c r="U136" s="109">
        <v>30</v>
      </c>
      <c r="V136" s="109" t="s">
        <v>88</v>
      </c>
      <c r="W136" s="129">
        <v>0</v>
      </c>
      <c r="X136" s="5"/>
    </row>
    <row r="137" spans="2:26" ht="16.5" customHeight="1" x14ac:dyDescent="0.25">
      <c r="C137" s="291"/>
      <c r="D137" s="276"/>
      <c r="E137" s="43" t="s">
        <v>16</v>
      </c>
      <c r="F137" s="109">
        <v>3</v>
      </c>
      <c r="G137" s="109">
        <v>9</v>
      </c>
      <c r="H137" s="109">
        <v>6</v>
      </c>
      <c r="I137" s="109">
        <v>27</v>
      </c>
      <c r="J137" s="109" t="s">
        <v>88</v>
      </c>
      <c r="K137" s="110">
        <v>1</v>
      </c>
      <c r="L137" s="109">
        <v>2</v>
      </c>
      <c r="M137" s="109">
        <v>9</v>
      </c>
      <c r="N137" s="109">
        <v>4</v>
      </c>
      <c r="O137" s="109">
        <v>21</v>
      </c>
      <c r="P137" s="109" t="s">
        <v>88</v>
      </c>
      <c r="Q137" s="110">
        <v>0</v>
      </c>
      <c r="R137" s="109">
        <v>3</v>
      </c>
      <c r="S137" s="109">
        <v>10</v>
      </c>
      <c r="T137" s="109">
        <v>6</v>
      </c>
      <c r="U137" s="109">
        <v>29</v>
      </c>
      <c r="V137" s="109" t="s">
        <v>88</v>
      </c>
      <c r="W137" s="112">
        <v>1</v>
      </c>
      <c r="X137" s="5"/>
    </row>
    <row r="138" spans="2:26" ht="16.5" customHeight="1" x14ac:dyDescent="0.25">
      <c r="C138" s="291"/>
      <c r="D138" s="276"/>
      <c r="E138" s="43" t="s">
        <v>17</v>
      </c>
      <c r="F138" s="109">
        <v>22</v>
      </c>
      <c r="G138" s="109">
        <v>28</v>
      </c>
      <c r="H138" s="109">
        <v>26</v>
      </c>
      <c r="I138" s="109">
        <v>20</v>
      </c>
      <c r="J138" s="109">
        <v>32</v>
      </c>
      <c r="K138" s="110">
        <v>19</v>
      </c>
      <c r="L138" s="109">
        <v>21</v>
      </c>
      <c r="M138" s="109">
        <v>25</v>
      </c>
      <c r="N138" s="109">
        <v>22</v>
      </c>
      <c r="O138" s="109">
        <v>24</v>
      </c>
      <c r="P138" s="109">
        <v>36</v>
      </c>
      <c r="Q138" s="110">
        <v>18</v>
      </c>
      <c r="R138" s="109">
        <v>22</v>
      </c>
      <c r="S138" s="109">
        <v>30</v>
      </c>
      <c r="T138" s="109">
        <v>28</v>
      </c>
      <c r="U138" s="109">
        <v>20</v>
      </c>
      <c r="V138" s="109">
        <v>31</v>
      </c>
      <c r="W138" s="112">
        <v>19</v>
      </c>
      <c r="X138" s="5"/>
    </row>
    <row r="139" spans="2:26" ht="16.5" customHeight="1" x14ac:dyDescent="0.25">
      <c r="C139" s="291"/>
      <c r="D139" s="276"/>
      <c r="E139" s="43" t="s">
        <v>18</v>
      </c>
      <c r="F139" s="109">
        <v>23</v>
      </c>
      <c r="G139" s="109">
        <v>19</v>
      </c>
      <c r="H139" s="109">
        <v>30</v>
      </c>
      <c r="I139" s="109">
        <v>10</v>
      </c>
      <c r="J139" s="109">
        <v>42</v>
      </c>
      <c r="K139" s="110">
        <v>21</v>
      </c>
      <c r="L139" s="109">
        <v>23</v>
      </c>
      <c r="M139" s="109">
        <v>18</v>
      </c>
      <c r="N139" s="109">
        <v>25</v>
      </c>
      <c r="O139" s="109">
        <v>10</v>
      </c>
      <c r="P139" s="109">
        <v>47</v>
      </c>
      <c r="Q139" s="110">
        <v>19</v>
      </c>
      <c r="R139" s="109">
        <v>23</v>
      </c>
      <c r="S139" s="109">
        <v>19</v>
      </c>
      <c r="T139" s="109">
        <v>31</v>
      </c>
      <c r="U139" s="109">
        <v>10</v>
      </c>
      <c r="V139" s="109">
        <v>41</v>
      </c>
      <c r="W139" s="112">
        <v>22</v>
      </c>
      <c r="X139" s="5"/>
    </row>
    <row r="140" spans="2:26" ht="16.5" customHeight="1" x14ac:dyDescent="0.25">
      <c r="C140" s="291"/>
      <c r="D140" s="276"/>
      <c r="E140" s="43" t="s">
        <v>19</v>
      </c>
      <c r="F140" s="109">
        <v>18</v>
      </c>
      <c r="G140" s="109">
        <v>12</v>
      </c>
      <c r="H140" s="109">
        <v>15</v>
      </c>
      <c r="I140" s="109">
        <v>5</v>
      </c>
      <c r="J140" s="109">
        <v>23</v>
      </c>
      <c r="K140" s="110">
        <v>21</v>
      </c>
      <c r="L140" s="109">
        <v>16</v>
      </c>
      <c r="M140" s="109">
        <v>10</v>
      </c>
      <c r="N140" s="109">
        <v>12</v>
      </c>
      <c r="O140" s="109">
        <v>4</v>
      </c>
      <c r="P140" s="109">
        <v>12</v>
      </c>
      <c r="Q140" s="110">
        <v>18</v>
      </c>
      <c r="R140" s="109">
        <v>19</v>
      </c>
      <c r="S140" s="109">
        <v>13</v>
      </c>
      <c r="T140" s="109">
        <v>16</v>
      </c>
      <c r="U140" s="109">
        <v>5</v>
      </c>
      <c r="V140" s="109">
        <v>26</v>
      </c>
      <c r="W140" s="112">
        <v>22</v>
      </c>
      <c r="X140" s="5"/>
    </row>
    <row r="141" spans="2:26" ht="16.5" customHeight="1" x14ac:dyDescent="0.25">
      <c r="C141" s="291"/>
      <c r="D141" s="276"/>
      <c r="E141" s="45" t="s">
        <v>20</v>
      </c>
      <c r="F141" s="109">
        <v>20</v>
      </c>
      <c r="G141" s="109">
        <v>13</v>
      </c>
      <c r="H141" s="109">
        <v>6</v>
      </c>
      <c r="I141" s="109">
        <v>2</v>
      </c>
      <c r="J141" s="109">
        <v>1</v>
      </c>
      <c r="K141" s="110">
        <v>31</v>
      </c>
      <c r="L141" s="109">
        <v>15</v>
      </c>
      <c r="M141" s="109">
        <v>10</v>
      </c>
      <c r="N141" s="109">
        <v>4</v>
      </c>
      <c r="O141" s="109">
        <v>1</v>
      </c>
      <c r="P141" s="109">
        <v>1</v>
      </c>
      <c r="Q141" s="110">
        <v>29</v>
      </c>
      <c r="R141" s="109">
        <v>22</v>
      </c>
      <c r="S141" s="109">
        <v>14</v>
      </c>
      <c r="T141" s="109">
        <v>7</v>
      </c>
      <c r="U141" s="109">
        <v>2</v>
      </c>
      <c r="V141" s="109">
        <v>2</v>
      </c>
      <c r="W141" s="112">
        <v>32</v>
      </c>
      <c r="X141" s="5"/>
    </row>
    <row r="142" spans="2:26" ht="16.5" customHeight="1" x14ac:dyDescent="0.25">
      <c r="C142" s="291"/>
      <c r="D142" s="289"/>
      <c r="E142" s="54" t="s">
        <v>23</v>
      </c>
      <c r="F142" s="124">
        <v>86</v>
      </c>
      <c r="G142" s="122">
        <v>82</v>
      </c>
      <c r="H142" s="122">
        <v>84</v>
      </c>
      <c r="I142" s="122">
        <v>93</v>
      </c>
      <c r="J142" s="122">
        <v>99</v>
      </c>
      <c r="K142" s="125">
        <v>93</v>
      </c>
      <c r="L142" s="124">
        <v>77</v>
      </c>
      <c r="M142" s="122">
        <v>73</v>
      </c>
      <c r="N142" s="122">
        <v>67</v>
      </c>
      <c r="O142" s="122">
        <v>83</v>
      </c>
      <c r="P142" s="122">
        <v>97</v>
      </c>
      <c r="Q142" s="125">
        <v>85</v>
      </c>
      <c r="R142" s="124">
        <v>90</v>
      </c>
      <c r="S142" s="122">
        <v>86</v>
      </c>
      <c r="T142" s="122">
        <v>88</v>
      </c>
      <c r="U142" s="122">
        <v>95</v>
      </c>
      <c r="V142" s="122">
        <v>99</v>
      </c>
      <c r="W142" s="123">
        <v>95</v>
      </c>
      <c r="X142" s="5"/>
    </row>
    <row r="143" spans="2:26" ht="16.5" customHeight="1" x14ac:dyDescent="0.25">
      <c r="C143" s="291"/>
      <c r="D143" s="275" t="s">
        <v>43</v>
      </c>
      <c r="E143" s="42" t="s">
        <v>15</v>
      </c>
      <c r="F143" s="109">
        <v>0</v>
      </c>
      <c r="G143" s="109">
        <v>0</v>
      </c>
      <c r="H143" s="109" t="s">
        <v>87</v>
      </c>
      <c r="I143" s="109">
        <v>1</v>
      </c>
      <c r="J143" s="109" t="s">
        <v>88</v>
      </c>
      <c r="K143" s="110">
        <v>0</v>
      </c>
      <c r="L143" s="109">
        <v>0</v>
      </c>
      <c r="M143" s="109">
        <v>0</v>
      </c>
      <c r="N143" s="109" t="s">
        <v>87</v>
      </c>
      <c r="O143" s="109">
        <v>2</v>
      </c>
      <c r="P143" s="109" t="s">
        <v>88</v>
      </c>
      <c r="Q143" s="110">
        <v>0</v>
      </c>
      <c r="R143" s="109">
        <v>0</v>
      </c>
      <c r="S143" s="109">
        <v>0</v>
      </c>
      <c r="T143" s="109" t="s">
        <v>87</v>
      </c>
      <c r="U143" s="109">
        <v>1</v>
      </c>
      <c r="V143" s="109" t="s">
        <v>88</v>
      </c>
      <c r="W143" s="112">
        <v>0</v>
      </c>
      <c r="X143" s="5"/>
    </row>
    <row r="144" spans="2:26" ht="16.5" customHeight="1" x14ac:dyDescent="0.25">
      <c r="C144" s="291"/>
      <c r="D144" s="276"/>
      <c r="E144" s="43" t="s">
        <v>16</v>
      </c>
      <c r="F144" s="109">
        <v>0</v>
      </c>
      <c r="G144" s="109">
        <v>1</v>
      </c>
      <c r="H144" s="109">
        <v>1</v>
      </c>
      <c r="I144" s="109">
        <v>1</v>
      </c>
      <c r="J144" s="109" t="s">
        <v>88</v>
      </c>
      <c r="K144" s="110">
        <v>0</v>
      </c>
      <c r="L144" s="109">
        <v>0</v>
      </c>
      <c r="M144" s="109">
        <v>1</v>
      </c>
      <c r="N144" s="109">
        <v>1</v>
      </c>
      <c r="O144" s="109">
        <v>3</v>
      </c>
      <c r="P144" s="109" t="s">
        <v>88</v>
      </c>
      <c r="Q144" s="110">
        <v>0</v>
      </c>
      <c r="R144" s="109">
        <v>0</v>
      </c>
      <c r="S144" s="109">
        <v>1</v>
      </c>
      <c r="T144" s="109">
        <v>0</v>
      </c>
      <c r="U144" s="109">
        <v>1</v>
      </c>
      <c r="V144" s="109" t="s">
        <v>88</v>
      </c>
      <c r="W144" s="112">
        <v>0</v>
      </c>
      <c r="X144" s="5"/>
    </row>
    <row r="145" spans="3:24" ht="16.5" customHeight="1" x14ac:dyDescent="0.25">
      <c r="C145" s="291"/>
      <c r="D145" s="276"/>
      <c r="E145" s="43" t="s">
        <v>17</v>
      </c>
      <c r="F145" s="109">
        <v>4</v>
      </c>
      <c r="G145" s="109">
        <v>6</v>
      </c>
      <c r="H145" s="109">
        <v>5</v>
      </c>
      <c r="I145" s="109">
        <v>2</v>
      </c>
      <c r="J145" s="109">
        <v>0</v>
      </c>
      <c r="K145" s="110">
        <v>2</v>
      </c>
      <c r="L145" s="109">
        <v>6</v>
      </c>
      <c r="M145" s="109">
        <v>8</v>
      </c>
      <c r="N145" s="109">
        <v>9</v>
      </c>
      <c r="O145" s="109">
        <v>6</v>
      </c>
      <c r="P145" s="109">
        <v>1</v>
      </c>
      <c r="Q145" s="110">
        <v>4</v>
      </c>
      <c r="R145" s="109">
        <v>3</v>
      </c>
      <c r="S145" s="109">
        <v>5</v>
      </c>
      <c r="T145" s="109">
        <v>4</v>
      </c>
      <c r="U145" s="109">
        <v>1</v>
      </c>
      <c r="V145" s="109">
        <v>0</v>
      </c>
      <c r="W145" s="112">
        <v>2</v>
      </c>
      <c r="X145" s="5"/>
    </row>
    <row r="146" spans="3:24" ht="16.5" customHeight="1" x14ac:dyDescent="0.25">
      <c r="C146" s="291"/>
      <c r="D146" s="276"/>
      <c r="E146" s="43" t="s">
        <v>18</v>
      </c>
      <c r="F146" s="109">
        <v>5</v>
      </c>
      <c r="G146" s="109">
        <v>7</v>
      </c>
      <c r="H146" s="109">
        <v>7</v>
      </c>
      <c r="I146" s="109">
        <v>2</v>
      </c>
      <c r="J146" s="109">
        <v>0</v>
      </c>
      <c r="K146" s="110">
        <v>2</v>
      </c>
      <c r="L146" s="109">
        <v>9</v>
      </c>
      <c r="M146" s="109">
        <v>11</v>
      </c>
      <c r="N146" s="109">
        <v>15</v>
      </c>
      <c r="O146" s="109">
        <v>5</v>
      </c>
      <c r="P146" s="109">
        <v>1</v>
      </c>
      <c r="Q146" s="110">
        <v>5</v>
      </c>
      <c r="R146" s="109">
        <v>3</v>
      </c>
      <c r="S146" s="109">
        <v>5</v>
      </c>
      <c r="T146" s="109">
        <v>5</v>
      </c>
      <c r="U146" s="109">
        <v>1</v>
      </c>
      <c r="V146" s="109">
        <v>0</v>
      </c>
      <c r="W146" s="112">
        <v>2</v>
      </c>
      <c r="X146" s="5"/>
    </row>
    <row r="147" spans="3:24" ht="16.5" customHeight="1" x14ac:dyDescent="0.25">
      <c r="C147" s="291"/>
      <c r="D147" s="276"/>
      <c r="E147" s="43" t="s">
        <v>19</v>
      </c>
      <c r="F147" s="109">
        <v>3</v>
      </c>
      <c r="G147" s="109">
        <v>3</v>
      </c>
      <c r="H147" s="109">
        <v>3</v>
      </c>
      <c r="I147" s="109">
        <v>1</v>
      </c>
      <c r="J147" s="109">
        <v>0</v>
      </c>
      <c r="K147" s="110">
        <v>2</v>
      </c>
      <c r="L147" s="109">
        <v>5</v>
      </c>
      <c r="M147" s="109">
        <v>5</v>
      </c>
      <c r="N147" s="109">
        <v>6</v>
      </c>
      <c r="O147" s="109">
        <v>1</v>
      </c>
      <c r="P147" s="109">
        <v>1</v>
      </c>
      <c r="Q147" s="110">
        <v>3</v>
      </c>
      <c r="R147" s="109">
        <v>2</v>
      </c>
      <c r="S147" s="109">
        <v>2</v>
      </c>
      <c r="T147" s="109">
        <v>2</v>
      </c>
      <c r="U147" s="109">
        <v>0</v>
      </c>
      <c r="V147" s="109">
        <v>0</v>
      </c>
      <c r="W147" s="112">
        <v>1</v>
      </c>
      <c r="X147" s="5"/>
    </row>
    <row r="148" spans="3:24" ht="16.5" customHeight="1" x14ac:dyDescent="0.25">
      <c r="C148" s="291"/>
      <c r="D148" s="276"/>
      <c r="E148" s="45" t="s">
        <v>20</v>
      </c>
      <c r="F148" s="109">
        <v>2</v>
      </c>
      <c r="G148" s="109">
        <v>2</v>
      </c>
      <c r="H148" s="109">
        <v>1</v>
      </c>
      <c r="I148" s="109">
        <v>0</v>
      </c>
      <c r="J148" s="109">
        <v>0</v>
      </c>
      <c r="K148" s="110">
        <v>1</v>
      </c>
      <c r="L148" s="109">
        <v>3</v>
      </c>
      <c r="M148" s="109">
        <v>3</v>
      </c>
      <c r="N148" s="109">
        <v>2</v>
      </c>
      <c r="O148" s="109">
        <v>0</v>
      </c>
      <c r="P148" s="109">
        <v>0</v>
      </c>
      <c r="Q148" s="110">
        <v>2</v>
      </c>
      <c r="R148" s="109">
        <v>2</v>
      </c>
      <c r="S148" s="109">
        <v>1</v>
      </c>
      <c r="T148" s="109">
        <v>1</v>
      </c>
      <c r="U148" s="109">
        <v>0</v>
      </c>
      <c r="V148" s="109">
        <v>0</v>
      </c>
      <c r="W148" s="112">
        <v>1</v>
      </c>
      <c r="X148" s="5"/>
    </row>
    <row r="149" spans="3:24" ht="16.5" customHeight="1" thickBot="1" x14ac:dyDescent="0.3">
      <c r="C149" s="292"/>
      <c r="D149" s="277"/>
      <c r="E149" s="70" t="s">
        <v>23</v>
      </c>
      <c r="F149" s="126">
        <v>14</v>
      </c>
      <c r="G149" s="127">
        <v>18</v>
      </c>
      <c r="H149" s="127">
        <v>16</v>
      </c>
      <c r="I149" s="127">
        <v>7</v>
      </c>
      <c r="J149" s="127">
        <v>1</v>
      </c>
      <c r="K149" s="243">
        <v>7</v>
      </c>
      <c r="L149" s="126">
        <v>23</v>
      </c>
      <c r="M149" s="127">
        <v>27</v>
      </c>
      <c r="N149" s="127">
        <v>33</v>
      </c>
      <c r="O149" s="127">
        <v>17</v>
      </c>
      <c r="P149" s="127">
        <v>3</v>
      </c>
      <c r="Q149" s="243">
        <v>15</v>
      </c>
      <c r="R149" s="126">
        <v>10</v>
      </c>
      <c r="S149" s="127">
        <v>14</v>
      </c>
      <c r="T149" s="127">
        <v>12</v>
      </c>
      <c r="U149" s="127">
        <v>5</v>
      </c>
      <c r="V149" s="127">
        <v>1</v>
      </c>
      <c r="W149" s="242">
        <v>5</v>
      </c>
      <c r="X149" s="5"/>
    </row>
    <row r="150" spans="3:24" ht="16.5" customHeight="1" x14ac:dyDescent="0.25">
      <c r="C150" s="294">
        <v>2023</v>
      </c>
      <c r="D150" s="275" t="s">
        <v>24</v>
      </c>
      <c r="E150" s="42" t="s">
        <v>15</v>
      </c>
      <c r="F150" s="109">
        <v>0</v>
      </c>
      <c r="G150" s="109">
        <v>1</v>
      </c>
      <c r="H150" s="109" t="s">
        <v>87</v>
      </c>
      <c r="I150" s="109">
        <v>29</v>
      </c>
      <c r="J150" s="109" t="s">
        <v>88</v>
      </c>
      <c r="K150" s="128">
        <v>0</v>
      </c>
      <c r="L150" s="109">
        <v>0</v>
      </c>
      <c r="M150" s="109">
        <v>1</v>
      </c>
      <c r="N150" s="109" t="s">
        <v>87</v>
      </c>
      <c r="O150" s="109">
        <v>22</v>
      </c>
      <c r="P150" s="109" t="s">
        <v>88</v>
      </c>
      <c r="Q150" s="128">
        <v>0</v>
      </c>
      <c r="R150" s="109">
        <v>0</v>
      </c>
      <c r="S150" s="109">
        <v>1</v>
      </c>
      <c r="T150" s="109" t="s">
        <v>87</v>
      </c>
      <c r="U150" s="109">
        <v>31</v>
      </c>
      <c r="V150" s="109" t="s">
        <v>88</v>
      </c>
      <c r="W150" s="129">
        <v>0</v>
      </c>
      <c r="X150" s="5"/>
    </row>
    <row r="151" spans="3:24" ht="16.5" customHeight="1" x14ac:dyDescent="0.25">
      <c r="C151" s="291"/>
      <c r="D151" s="276"/>
      <c r="E151" s="43" t="s">
        <v>16</v>
      </c>
      <c r="F151" s="109">
        <v>3</v>
      </c>
      <c r="G151" s="109">
        <v>9</v>
      </c>
      <c r="H151" s="109">
        <v>5</v>
      </c>
      <c r="I151" s="109">
        <v>26</v>
      </c>
      <c r="J151" s="109" t="s">
        <v>88</v>
      </c>
      <c r="K151" s="110">
        <v>1</v>
      </c>
      <c r="L151" s="109">
        <v>2</v>
      </c>
      <c r="M151" s="109">
        <v>9</v>
      </c>
      <c r="N151" s="109">
        <v>4</v>
      </c>
      <c r="O151" s="109">
        <v>20</v>
      </c>
      <c r="P151" s="109" t="s">
        <v>88</v>
      </c>
      <c r="Q151" s="110">
        <v>0</v>
      </c>
      <c r="R151" s="109">
        <v>3</v>
      </c>
      <c r="S151" s="109">
        <v>9</v>
      </c>
      <c r="T151" s="109">
        <v>6</v>
      </c>
      <c r="U151" s="109">
        <v>27</v>
      </c>
      <c r="V151" s="109" t="s">
        <v>88</v>
      </c>
      <c r="W151" s="112">
        <v>1</v>
      </c>
      <c r="X151" s="5"/>
    </row>
    <row r="152" spans="3:24" ht="16.5" customHeight="1" x14ac:dyDescent="0.25">
      <c r="C152" s="291"/>
      <c r="D152" s="276"/>
      <c r="E152" s="43" t="s">
        <v>17</v>
      </c>
      <c r="F152" s="109">
        <v>22</v>
      </c>
      <c r="G152" s="109">
        <v>28</v>
      </c>
      <c r="H152" s="109">
        <v>27</v>
      </c>
      <c r="I152" s="109">
        <v>21</v>
      </c>
      <c r="J152" s="109">
        <v>32</v>
      </c>
      <c r="K152" s="110">
        <v>20</v>
      </c>
      <c r="L152" s="109">
        <v>21</v>
      </c>
      <c r="M152" s="109">
        <v>25</v>
      </c>
      <c r="N152" s="109">
        <v>22</v>
      </c>
      <c r="O152" s="109">
        <v>24</v>
      </c>
      <c r="P152" s="109">
        <v>39</v>
      </c>
      <c r="Q152" s="110">
        <v>19</v>
      </c>
      <c r="R152" s="109">
        <v>23</v>
      </c>
      <c r="S152" s="109">
        <v>30</v>
      </c>
      <c r="T152" s="109">
        <v>28</v>
      </c>
      <c r="U152" s="109">
        <v>20</v>
      </c>
      <c r="V152" s="109">
        <v>31</v>
      </c>
      <c r="W152" s="112">
        <v>20</v>
      </c>
      <c r="X152" s="5"/>
    </row>
    <row r="153" spans="3:24" ht="16.5" customHeight="1" x14ac:dyDescent="0.25">
      <c r="C153" s="291"/>
      <c r="D153" s="276"/>
      <c r="E153" s="43" t="s">
        <v>18</v>
      </c>
      <c r="F153" s="109">
        <v>22</v>
      </c>
      <c r="G153" s="109">
        <v>19</v>
      </c>
      <c r="H153" s="109">
        <v>30</v>
      </c>
      <c r="I153" s="109">
        <v>10</v>
      </c>
      <c r="J153" s="109">
        <v>42</v>
      </c>
      <c r="K153" s="110">
        <v>22</v>
      </c>
      <c r="L153" s="109">
        <v>22</v>
      </c>
      <c r="M153" s="109">
        <v>17</v>
      </c>
      <c r="N153" s="109">
        <v>25</v>
      </c>
      <c r="O153" s="109">
        <v>11</v>
      </c>
      <c r="P153" s="109">
        <v>46</v>
      </c>
      <c r="Q153" s="110">
        <v>21</v>
      </c>
      <c r="R153" s="109">
        <v>22</v>
      </c>
      <c r="S153" s="109">
        <v>20</v>
      </c>
      <c r="T153" s="109">
        <v>31</v>
      </c>
      <c r="U153" s="109">
        <v>10</v>
      </c>
      <c r="V153" s="109">
        <v>41</v>
      </c>
      <c r="W153" s="112">
        <v>23</v>
      </c>
      <c r="X153" s="5"/>
    </row>
    <row r="154" spans="3:24" ht="16.5" customHeight="1" x14ac:dyDescent="0.25">
      <c r="C154" s="291"/>
      <c r="D154" s="276"/>
      <c r="E154" s="43" t="s">
        <v>19</v>
      </c>
      <c r="F154" s="109">
        <v>18</v>
      </c>
      <c r="G154" s="109">
        <v>12</v>
      </c>
      <c r="H154" s="109">
        <v>15</v>
      </c>
      <c r="I154" s="109">
        <v>5</v>
      </c>
      <c r="J154" s="109">
        <v>23</v>
      </c>
      <c r="K154" s="110">
        <v>22</v>
      </c>
      <c r="L154" s="109">
        <v>15</v>
      </c>
      <c r="M154" s="109">
        <v>10</v>
      </c>
      <c r="N154" s="109">
        <v>12</v>
      </c>
      <c r="O154" s="109">
        <v>4</v>
      </c>
      <c r="P154" s="109">
        <v>12</v>
      </c>
      <c r="Q154" s="110">
        <v>19</v>
      </c>
      <c r="R154" s="109">
        <v>19</v>
      </c>
      <c r="S154" s="109">
        <v>13</v>
      </c>
      <c r="T154" s="109">
        <v>16</v>
      </c>
      <c r="U154" s="109">
        <v>5</v>
      </c>
      <c r="V154" s="109">
        <v>25</v>
      </c>
      <c r="W154" s="112">
        <v>23</v>
      </c>
      <c r="X154" s="5"/>
    </row>
    <row r="155" spans="3:24" ht="16.5" customHeight="1" x14ac:dyDescent="0.25">
      <c r="C155" s="291"/>
      <c r="D155" s="276"/>
      <c r="E155" s="45" t="s">
        <v>20</v>
      </c>
      <c r="F155" s="109">
        <v>20</v>
      </c>
      <c r="G155" s="109">
        <v>13</v>
      </c>
      <c r="H155" s="109">
        <v>6</v>
      </c>
      <c r="I155" s="109">
        <v>2</v>
      </c>
      <c r="J155" s="109">
        <v>1</v>
      </c>
      <c r="K155" s="110">
        <v>28</v>
      </c>
      <c r="L155" s="109">
        <v>15</v>
      </c>
      <c r="M155" s="109">
        <v>11</v>
      </c>
      <c r="N155" s="109">
        <v>5</v>
      </c>
      <c r="O155" s="109">
        <v>1</v>
      </c>
      <c r="P155" s="109">
        <v>1</v>
      </c>
      <c r="Q155" s="110">
        <v>26</v>
      </c>
      <c r="R155" s="109">
        <v>22</v>
      </c>
      <c r="S155" s="109">
        <v>14</v>
      </c>
      <c r="T155" s="109">
        <v>6</v>
      </c>
      <c r="U155" s="109">
        <v>2</v>
      </c>
      <c r="V155" s="109">
        <v>1</v>
      </c>
      <c r="W155" s="112">
        <v>29</v>
      </c>
      <c r="X155" s="5"/>
    </row>
    <row r="156" spans="3:24" ht="16.5" customHeight="1" x14ac:dyDescent="0.25">
      <c r="C156" s="291"/>
      <c r="D156" s="289"/>
      <c r="E156" s="54" t="s">
        <v>23</v>
      </c>
      <c r="F156" s="124">
        <v>86</v>
      </c>
      <c r="G156" s="122">
        <v>82</v>
      </c>
      <c r="H156" s="122">
        <v>84</v>
      </c>
      <c r="I156" s="122">
        <v>93</v>
      </c>
      <c r="J156" s="122">
        <v>99</v>
      </c>
      <c r="K156" s="125">
        <v>92</v>
      </c>
      <c r="L156" s="124">
        <v>76</v>
      </c>
      <c r="M156" s="122">
        <v>73</v>
      </c>
      <c r="N156" s="122">
        <v>67</v>
      </c>
      <c r="O156" s="122">
        <v>82</v>
      </c>
      <c r="P156" s="122">
        <v>98</v>
      </c>
      <c r="Q156" s="125">
        <v>86</v>
      </c>
      <c r="R156" s="124">
        <v>90</v>
      </c>
      <c r="S156" s="122">
        <v>86</v>
      </c>
      <c r="T156" s="122">
        <v>88</v>
      </c>
      <c r="U156" s="122">
        <v>95</v>
      </c>
      <c r="V156" s="122">
        <v>99</v>
      </c>
      <c r="W156" s="123">
        <v>95</v>
      </c>
      <c r="X156" s="5"/>
    </row>
    <row r="157" spans="3:24" ht="16.5" customHeight="1" x14ac:dyDescent="0.25">
      <c r="C157" s="291"/>
      <c r="D157" s="275" t="s">
        <v>43</v>
      </c>
      <c r="E157" s="42" t="s">
        <v>15</v>
      </c>
      <c r="F157" s="109">
        <v>0</v>
      </c>
      <c r="G157" s="109">
        <v>0</v>
      </c>
      <c r="H157" s="109" t="s">
        <v>87</v>
      </c>
      <c r="I157" s="109">
        <v>1</v>
      </c>
      <c r="J157" s="109" t="s">
        <v>88</v>
      </c>
      <c r="K157" s="110">
        <v>0</v>
      </c>
      <c r="L157" s="109">
        <v>0</v>
      </c>
      <c r="M157" s="109">
        <v>0</v>
      </c>
      <c r="N157" s="109" t="s">
        <v>87</v>
      </c>
      <c r="O157" s="109">
        <v>2</v>
      </c>
      <c r="P157" s="109" t="s">
        <v>88</v>
      </c>
      <c r="Q157" s="110">
        <v>0</v>
      </c>
      <c r="R157" s="109">
        <v>0</v>
      </c>
      <c r="S157" s="109">
        <v>0</v>
      </c>
      <c r="T157" s="109" t="s">
        <v>87</v>
      </c>
      <c r="U157" s="109">
        <v>1</v>
      </c>
      <c r="V157" s="109" t="s">
        <v>88</v>
      </c>
      <c r="W157" s="112">
        <v>0</v>
      </c>
      <c r="X157" s="5"/>
    </row>
    <row r="158" spans="3:24" ht="16.5" customHeight="1" x14ac:dyDescent="0.25">
      <c r="C158" s="291"/>
      <c r="D158" s="276"/>
      <c r="E158" s="43" t="s">
        <v>16</v>
      </c>
      <c r="F158" s="109">
        <v>0</v>
      </c>
      <c r="G158" s="109">
        <v>1</v>
      </c>
      <c r="H158" s="109">
        <v>0</v>
      </c>
      <c r="I158" s="109">
        <v>1</v>
      </c>
      <c r="J158" s="109" t="s">
        <v>88</v>
      </c>
      <c r="K158" s="110">
        <v>0</v>
      </c>
      <c r="L158" s="109">
        <v>0</v>
      </c>
      <c r="M158" s="109">
        <v>1</v>
      </c>
      <c r="N158" s="109">
        <v>1</v>
      </c>
      <c r="O158" s="109">
        <v>2</v>
      </c>
      <c r="P158" s="109" t="s">
        <v>88</v>
      </c>
      <c r="Q158" s="110">
        <v>0</v>
      </c>
      <c r="R158" s="109">
        <v>0</v>
      </c>
      <c r="S158" s="109">
        <v>1</v>
      </c>
      <c r="T158" s="109">
        <v>0</v>
      </c>
      <c r="U158" s="109">
        <v>1</v>
      </c>
      <c r="V158" s="109" t="s">
        <v>88</v>
      </c>
      <c r="W158" s="112">
        <v>0</v>
      </c>
      <c r="X158" s="5"/>
    </row>
    <row r="159" spans="3:24" ht="16.5" customHeight="1" x14ac:dyDescent="0.25">
      <c r="C159" s="291"/>
      <c r="D159" s="276"/>
      <c r="E159" s="43" t="s">
        <v>17</v>
      </c>
      <c r="F159" s="109">
        <v>4</v>
      </c>
      <c r="G159" s="109">
        <v>6</v>
      </c>
      <c r="H159" s="109">
        <v>5</v>
      </c>
      <c r="I159" s="109">
        <v>2</v>
      </c>
      <c r="J159" s="109">
        <v>0</v>
      </c>
      <c r="K159" s="110">
        <v>2</v>
      </c>
      <c r="L159" s="109">
        <v>7</v>
      </c>
      <c r="M159" s="109">
        <v>8</v>
      </c>
      <c r="N159" s="109">
        <v>9</v>
      </c>
      <c r="O159" s="109">
        <v>7</v>
      </c>
      <c r="P159" s="109">
        <v>1</v>
      </c>
      <c r="Q159" s="110">
        <v>4</v>
      </c>
      <c r="R159" s="109">
        <v>3</v>
      </c>
      <c r="S159" s="109">
        <v>5</v>
      </c>
      <c r="T159" s="109">
        <v>4</v>
      </c>
      <c r="U159" s="109">
        <v>2</v>
      </c>
      <c r="V159" s="109">
        <v>0</v>
      </c>
      <c r="W159" s="112">
        <v>2</v>
      </c>
      <c r="X159" s="5"/>
    </row>
    <row r="160" spans="3:24" ht="16.5" customHeight="1" x14ac:dyDescent="0.25">
      <c r="C160" s="291"/>
      <c r="D160" s="276"/>
      <c r="E160" s="43" t="s">
        <v>18</v>
      </c>
      <c r="F160" s="109">
        <v>5</v>
      </c>
      <c r="G160" s="109">
        <v>6</v>
      </c>
      <c r="H160" s="109">
        <v>7</v>
      </c>
      <c r="I160" s="109">
        <v>2</v>
      </c>
      <c r="J160" s="109">
        <v>0</v>
      </c>
      <c r="K160" s="110">
        <v>3</v>
      </c>
      <c r="L160" s="109">
        <v>9</v>
      </c>
      <c r="M160" s="109">
        <v>9</v>
      </c>
      <c r="N160" s="109">
        <v>16</v>
      </c>
      <c r="O160" s="109">
        <v>6</v>
      </c>
      <c r="P160" s="109">
        <v>1</v>
      </c>
      <c r="Q160" s="110">
        <v>5</v>
      </c>
      <c r="R160" s="109">
        <v>3</v>
      </c>
      <c r="S160" s="109">
        <v>5</v>
      </c>
      <c r="T160" s="109">
        <v>6</v>
      </c>
      <c r="U160" s="109">
        <v>1</v>
      </c>
      <c r="V160" s="109">
        <v>0</v>
      </c>
      <c r="W160" s="112">
        <v>2</v>
      </c>
      <c r="X160" s="5"/>
    </row>
    <row r="161" spans="3:24" ht="16.5" customHeight="1" x14ac:dyDescent="0.25">
      <c r="C161" s="291"/>
      <c r="D161" s="276"/>
      <c r="E161" s="43" t="s">
        <v>19</v>
      </c>
      <c r="F161" s="109">
        <v>3</v>
      </c>
      <c r="G161" s="109">
        <v>3</v>
      </c>
      <c r="H161" s="109">
        <v>3</v>
      </c>
      <c r="I161" s="109">
        <v>1</v>
      </c>
      <c r="J161" s="109">
        <v>0</v>
      </c>
      <c r="K161" s="110">
        <v>2</v>
      </c>
      <c r="L161" s="109">
        <v>5</v>
      </c>
      <c r="M161" s="109">
        <v>5</v>
      </c>
      <c r="N161" s="109">
        <v>6</v>
      </c>
      <c r="O161" s="109">
        <v>1</v>
      </c>
      <c r="P161" s="109">
        <v>1</v>
      </c>
      <c r="Q161" s="110">
        <v>3</v>
      </c>
      <c r="R161" s="109">
        <v>2</v>
      </c>
      <c r="S161" s="109">
        <v>3</v>
      </c>
      <c r="T161" s="109">
        <v>2</v>
      </c>
      <c r="U161" s="109">
        <v>0</v>
      </c>
      <c r="V161" s="109">
        <v>0</v>
      </c>
      <c r="W161" s="112">
        <v>1</v>
      </c>
      <c r="X161" s="5"/>
    </row>
    <row r="162" spans="3:24" ht="16.5" customHeight="1" x14ac:dyDescent="0.25">
      <c r="C162" s="291"/>
      <c r="D162" s="276"/>
      <c r="E162" s="45" t="s">
        <v>20</v>
      </c>
      <c r="F162" s="109">
        <v>2</v>
      </c>
      <c r="G162" s="109">
        <v>2</v>
      </c>
      <c r="H162" s="109">
        <v>1</v>
      </c>
      <c r="I162" s="109">
        <v>0</v>
      </c>
      <c r="J162" s="109">
        <v>0</v>
      </c>
      <c r="K162" s="110">
        <v>1</v>
      </c>
      <c r="L162" s="109">
        <v>3</v>
      </c>
      <c r="M162" s="109">
        <v>3</v>
      </c>
      <c r="N162" s="109">
        <v>1</v>
      </c>
      <c r="O162" s="109">
        <v>0</v>
      </c>
      <c r="P162" s="109">
        <v>0</v>
      </c>
      <c r="Q162" s="110">
        <v>2</v>
      </c>
      <c r="R162" s="109">
        <v>1</v>
      </c>
      <c r="S162" s="109">
        <v>1</v>
      </c>
      <c r="T162" s="109">
        <v>1</v>
      </c>
      <c r="U162" s="109">
        <v>0</v>
      </c>
      <c r="V162" s="109">
        <v>0</v>
      </c>
      <c r="W162" s="112">
        <v>1</v>
      </c>
      <c r="X162" s="5"/>
    </row>
    <row r="163" spans="3:24" ht="16.5" customHeight="1" thickBot="1" x14ac:dyDescent="0.3">
      <c r="C163" s="292"/>
      <c r="D163" s="277"/>
      <c r="E163" s="70" t="s">
        <v>23</v>
      </c>
      <c r="F163" s="126">
        <v>14</v>
      </c>
      <c r="G163" s="127">
        <v>18</v>
      </c>
      <c r="H163" s="127">
        <v>16</v>
      </c>
      <c r="I163" s="127">
        <v>7</v>
      </c>
      <c r="J163" s="127">
        <v>1</v>
      </c>
      <c r="K163" s="243">
        <v>8</v>
      </c>
      <c r="L163" s="126">
        <v>24</v>
      </c>
      <c r="M163" s="127">
        <v>27</v>
      </c>
      <c r="N163" s="127">
        <v>33</v>
      </c>
      <c r="O163" s="127">
        <v>18</v>
      </c>
      <c r="P163" s="127">
        <v>2</v>
      </c>
      <c r="Q163" s="243">
        <v>14</v>
      </c>
      <c r="R163" s="126">
        <v>10</v>
      </c>
      <c r="S163" s="127">
        <v>14</v>
      </c>
      <c r="T163" s="127">
        <v>12</v>
      </c>
      <c r="U163" s="127">
        <v>5</v>
      </c>
      <c r="V163" s="127">
        <v>1</v>
      </c>
      <c r="W163" s="242">
        <v>5</v>
      </c>
      <c r="X163" s="5"/>
    </row>
    <row r="164" spans="3:24" x14ac:dyDescent="0.25">
      <c r="C164" s="291">
        <v>2022</v>
      </c>
      <c r="D164" s="276" t="s">
        <v>24</v>
      </c>
      <c r="E164" s="69" t="s">
        <v>15</v>
      </c>
      <c r="F164" s="109">
        <v>1</v>
      </c>
      <c r="G164" s="109">
        <v>1</v>
      </c>
      <c r="H164" s="109" t="s">
        <v>87</v>
      </c>
      <c r="I164" s="109">
        <v>29</v>
      </c>
      <c r="J164" s="109" t="s">
        <v>88</v>
      </c>
      <c r="K164" s="128">
        <v>0</v>
      </c>
      <c r="L164" s="109">
        <v>1</v>
      </c>
      <c r="M164" s="109">
        <v>1</v>
      </c>
      <c r="N164" s="109" t="s">
        <v>87</v>
      </c>
      <c r="O164" s="109">
        <v>22</v>
      </c>
      <c r="P164" s="109" t="s">
        <v>88</v>
      </c>
      <c r="Q164" s="128">
        <v>0</v>
      </c>
      <c r="R164" s="109">
        <v>1</v>
      </c>
      <c r="S164" s="109">
        <v>1</v>
      </c>
      <c r="T164" s="109" t="s">
        <v>87</v>
      </c>
      <c r="U164" s="109">
        <v>30</v>
      </c>
      <c r="V164" s="109" t="s">
        <v>88</v>
      </c>
      <c r="W164" s="129">
        <v>0</v>
      </c>
    </row>
    <row r="165" spans="3:24" x14ac:dyDescent="0.25">
      <c r="C165" s="291"/>
      <c r="D165" s="276"/>
      <c r="E165" s="43" t="s">
        <v>16</v>
      </c>
      <c r="F165" s="109">
        <v>3</v>
      </c>
      <c r="G165" s="109">
        <v>8</v>
      </c>
      <c r="H165" s="109">
        <v>6</v>
      </c>
      <c r="I165" s="109">
        <v>26</v>
      </c>
      <c r="J165" s="109" t="s">
        <v>88</v>
      </c>
      <c r="K165" s="110">
        <v>1</v>
      </c>
      <c r="L165" s="109">
        <v>2</v>
      </c>
      <c r="M165" s="109">
        <v>8</v>
      </c>
      <c r="N165" s="109">
        <v>4</v>
      </c>
      <c r="O165" s="109">
        <v>20</v>
      </c>
      <c r="P165" s="109" t="s">
        <v>88</v>
      </c>
      <c r="Q165" s="110">
        <v>1</v>
      </c>
      <c r="R165" s="109">
        <v>3</v>
      </c>
      <c r="S165" s="109">
        <v>9</v>
      </c>
      <c r="T165" s="109">
        <v>6</v>
      </c>
      <c r="U165" s="109">
        <v>27</v>
      </c>
      <c r="V165" s="109" t="s">
        <v>88</v>
      </c>
      <c r="W165" s="112">
        <v>1</v>
      </c>
    </row>
    <row r="166" spans="3:24" x14ac:dyDescent="0.25">
      <c r="C166" s="291"/>
      <c r="D166" s="276"/>
      <c r="E166" s="43" t="s">
        <v>17</v>
      </c>
      <c r="F166" s="109">
        <v>23</v>
      </c>
      <c r="G166" s="109">
        <v>30</v>
      </c>
      <c r="H166" s="109">
        <v>28</v>
      </c>
      <c r="I166" s="109">
        <v>21</v>
      </c>
      <c r="J166" s="109">
        <v>32</v>
      </c>
      <c r="K166" s="110">
        <v>19</v>
      </c>
      <c r="L166" s="109">
        <v>22</v>
      </c>
      <c r="M166" s="109">
        <v>27</v>
      </c>
      <c r="N166" s="109">
        <v>23</v>
      </c>
      <c r="O166" s="109">
        <v>24</v>
      </c>
      <c r="P166" s="109">
        <v>41</v>
      </c>
      <c r="Q166" s="110">
        <v>20</v>
      </c>
      <c r="R166" s="109">
        <v>24</v>
      </c>
      <c r="S166" s="109">
        <v>33</v>
      </c>
      <c r="T166" s="109">
        <v>30</v>
      </c>
      <c r="U166" s="109">
        <v>20</v>
      </c>
      <c r="V166" s="109">
        <v>30</v>
      </c>
      <c r="W166" s="112">
        <v>19</v>
      </c>
    </row>
    <row r="167" spans="3:24" x14ac:dyDescent="0.25">
      <c r="C167" s="291"/>
      <c r="D167" s="276"/>
      <c r="E167" s="43" t="s">
        <v>18</v>
      </c>
      <c r="F167" s="109">
        <v>22</v>
      </c>
      <c r="G167" s="109">
        <v>18</v>
      </c>
      <c r="H167" s="109">
        <v>29</v>
      </c>
      <c r="I167" s="109">
        <v>10</v>
      </c>
      <c r="J167" s="109">
        <v>43</v>
      </c>
      <c r="K167" s="110">
        <v>22</v>
      </c>
      <c r="L167" s="109">
        <v>22</v>
      </c>
      <c r="M167" s="109">
        <v>17</v>
      </c>
      <c r="N167" s="109">
        <v>25</v>
      </c>
      <c r="O167" s="109">
        <v>10</v>
      </c>
      <c r="P167" s="109">
        <v>46</v>
      </c>
      <c r="Q167" s="110">
        <v>20</v>
      </c>
      <c r="R167" s="109">
        <v>22</v>
      </c>
      <c r="S167" s="109">
        <v>18</v>
      </c>
      <c r="T167" s="109">
        <v>30</v>
      </c>
      <c r="U167" s="109">
        <v>10</v>
      </c>
      <c r="V167" s="109">
        <v>43</v>
      </c>
      <c r="W167" s="112">
        <v>22</v>
      </c>
    </row>
    <row r="168" spans="3:24" x14ac:dyDescent="0.25">
      <c r="C168" s="291"/>
      <c r="D168" s="276"/>
      <c r="E168" s="43" t="s">
        <v>19</v>
      </c>
      <c r="F168" s="109">
        <v>18</v>
      </c>
      <c r="G168" s="109">
        <v>12</v>
      </c>
      <c r="H168" s="109">
        <v>15</v>
      </c>
      <c r="I168" s="109">
        <v>5</v>
      </c>
      <c r="J168" s="109">
        <v>22</v>
      </c>
      <c r="K168" s="110">
        <v>22</v>
      </c>
      <c r="L168" s="109">
        <v>15</v>
      </c>
      <c r="M168" s="109">
        <v>10</v>
      </c>
      <c r="N168" s="109">
        <v>12</v>
      </c>
      <c r="O168" s="109">
        <v>4</v>
      </c>
      <c r="P168" s="109">
        <v>10</v>
      </c>
      <c r="Q168" s="110">
        <v>19</v>
      </c>
      <c r="R168" s="109">
        <v>19</v>
      </c>
      <c r="S168" s="109">
        <v>12</v>
      </c>
      <c r="T168" s="109">
        <v>16</v>
      </c>
      <c r="U168" s="109">
        <v>5</v>
      </c>
      <c r="V168" s="109">
        <v>25</v>
      </c>
      <c r="W168" s="112">
        <v>23</v>
      </c>
    </row>
    <row r="169" spans="3:24" x14ac:dyDescent="0.25">
      <c r="C169" s="291"/>
      <c r="D169" s="276"/>
      <c r="E169" s="45" t="s">
        <v>20</v>
      </c>
      <c r="F169" s="109">
        <v>20</v>
      </c>
      <c r="G169" s="109">
        <v>13</v>
      </c>
      <c r="H169" s="109">
        <v>6</v>
      </c>
      <c r="I169" s="109">
        <v>2</v>
      </c>
      <c r="J169" s="109">
        <v>1</v>
      </c>
      <c r="K169" s="110">
        <v>29</v>
      </c>
      <c r="L169" s="109">
        <v>16</v>
      </c>
      <c r="M169" s="109">
        <v>12</v>
      </c>
      <c r="N169" s="109">
        <v>4</v>
      </c>
      <c r="O169" s="109">
        <v>1</v>
      </c>
      <c r="P169" s="109">
        <v>1</v>
      </c>
      <c r="Q169" s="110">
        <v>26</v>
      </c>
      <c r="R169" s="109">
        <v>22</v>
      </c>
      <c r="S169" s="109">
        <v>13</v>
      </c>
      <c r="T169" s="109">
        <v>6</v>
      </c>
      <c r="U169" s="109">
        <v>2</v>
      </c>
      <c r="V169" s="109">
        <v>1</v>
      </c>
      <c r="W169" s="112">
        <v>30</v>
      </c>
    </row>
    <row r="170" spans="3:24" x14ac:dyDescent="0.25">
      <c r="C170" s="291"/>
      <c r="D170" s="289"/>
      <c r="E170" s="54" t="s">
        <v>23</v>
      </c>
      <c r="F170" s="124">
        <v>87</v>
      </c>
      <c r="G170" s="122">
        <v>82</v>
      </c>
      <c r="H170" s="122">
        <v>84</v>
      </c>
      <c r="I170" s="122">
        <v>93</v>
      </c>
      <c r="J170" s="122">
        <v>99</v>
      </c>
      <c r="K170" s="125">
        <v>92</v>
      </c>
      <c r="L170" s="124">
        <v>78</v>
      </c>
      <c r="M170" s="122">
        <v>75</v>
      </c>
      <c r="N170" s="122">
        <v>68</v>
      </c>
      <c r="O170" s="122">
        <v>82</v>
      </c>
      <c r="P170" s="122">
        <v>98</v>
      </c>
      <c r="Q170" s="125">
        <v>85</v>
      </c>
      <c r="R170" s="124">
        <v>91</v>
      </c>
      <c r="S170" s="122">
        <v>87</v>
      </c>
      <c r="T170" s="122">
        <v>88</v>
      </c>
      <c r="U170" s="122">
        <v>95</v>
      </c>
      <c r="V170" s="122">
        <v>99</v>
      </c>
      <c r="W170" s="123">
        <v>95</v>
      </c>
    </row>
    <row r="171" spans="3:24" x14ac:dyDescent="0.25">
      <c r="C171" s="291"/>
      <c r="D171" s="275" t="s">
        <v>43</v>
      </c>
      <c r="E171" s="42" t="s">
        <v>15</v>
      </c>
      <c r="F171" s="109">
        <v>0</v>
      </c>
      <c r="G171" s="109">
        <v>0</v>
      </c>
      <c r="H171" s="109" t="s">
        <v>87</v>
      </c>
      <c r="I171" s="109">
        <v>1</v>
      </c>
      <c r="J171" s="109" t="s">
        <v>88</v>
      </c>
      <c r="K171" s="110">
        <v>0</v>
      </c>
      <c r="L171" s="109">
        <v>0</v>
      </c>
      <c r="M171" s="109">
        <v>0</v>
      </c>
      <c r="N171" s="109" t="s">
        <v>87</v>
      </c>
      <c r="O171" s="109">
        <v>2</v>
      </c>
      <c r="P171" s="109" t="s">
        <v>88</v>
      </c>
      <c r="Q171" s="110">
        <v>0</v>
      </c>
      <c r="R171" s="109">
        <v>0</v>
      </c>
      <c r="S171" s="109">
        <v>0</v>
      </c>
      <c r="T171" s="109" t="s">
        <v>87</v>
      </c>
      <c r="U171" s="109">
        <v>1</v>
      </c>
      <c r="V171" s="109" t="s">
        <v>88</v>
      </c>
      <c r="W171" s="112">
        <v>0</v>
      </c>
    </row>
    <row r="172" spans="3:24" x14ac:dyDescent="0.25">
      <c r="C172" s="291"/>
      <c r="D172" s="276"/>
      <c r="E172" s="43" t="s">
        <v>16</v>
      </c>
      <c r="F172" s="109">
        <v>0</v>
      </c>
      <c r="G172" s="109">
        <v>1</v>
      </c>
      <c r="H172" s="109">
        <v>1</v>
      </c>
      <c r="I172" s="109">
        <v>1</v>
      </c>
      <c r="J172" s="109" t="s">
        <v>88</v>
      </c>
      <c r="K172" s="110">
        <v>0</v>
      </c>
      <c r="L172" s="109">
        <v>0</v>
      </c>
      <c r="M172" s="109">
        <v>1</v>
      </c>
      <c r="N172" s="109">
        <v>1</v>
      </c>
      <c r="O172" s="109">
        <v>3</v>
      </c>
      <c r="P172" s="109" t="s">
        <v>88</v>
      </c>
      <c r="Q172" s="110">
        <v>0</v>
      </c>
      <c r="R172" s="109">
        <v>0</v>
      </c>
      <c r="S172" s="109">
        <v>1</v>
      </c>
      <c r="T172" s="109">
        <v>0</v>
      </c>
      <c r="U172" s="109">
        <v>1</v>
      </c>
      <c r="V172" s="109" t="s">
        <v>88</v>
      </c>
      <c r="W172" s="112">
        <v>0</v>
      </c>
    </row>
    <row r="173" spans="3:24" x14ac:dyDescent="0.25">
      <c r="C173" s="291"/>
      <c r="D173" s="276"/>
      <c r="E173" s="43" t="s">
        <v>17</v>
      </c>
      <c r="F173" s="109">
        <v>4</v>
      </c>
      <c r="G173" s="109">
        <v>6</v>
      </c>
      <c r="H173" s="109">
        <v>5</v>
      </c>
      <c r="I173" s="109">
        <v>3</v>
      </c>
      <c r="J173" s="109">
        <v>0</v>
      </c>
      <c r="K173" s="110">
        <v>2</v>
      </c>
      <c r="L173" s="109">
        <v>7</v>
      </c>
      <c r="M173" s="109">
        <v>8</v>
      </c>
      <c r="N173" s="109">
        <v>9</v>
      </c>
      <c r="O173" s="109">
        <v>7</v>
      </c>
      <c r="P173" s="109">
        <v>1</v>
      </c>
      <c r="Q173" s="110">
        <v>4</v>
      </c>
      <c r="R173" s="109">
        <v>3</v>
      </c>
      <c r="S173" s="109">
        <v>5</v>
      </c>
      <c r="T173" s="109">
        <v>4</v>
      </c>
      <c r="U173" s="109">
        <v>2</v>
      </c>
      <c r="V173" s="109">
        <v>0</v>
      </c>
      <c r="W173" s="112">
        <v>2</v>
      </c>
    </row>
    <row r="174" spans="3:24" x14ac:dyDescent="0.25">
      <c r="C174" s="291"/>
      <c r="D174" s="276"/>
      <c r="E174" s="43" t="s">
        <v>18</v>
      </c>
      <c r="F174" s="109">
        <v>5</v>
      </c>
      <c r="G174" s="109">
        <v>7</v>
      </c>
      <c r="H174" s="109">
        <v>7</v>
      </c>
      <c r="I174" s="109">
        <v>2</v>
      </c>
      <c r="J174" s="109">
        <v>0</v>
      </c>
      <c r="K174" s="110">
        <v>2</v>
      </c>
      <c r="L174" s="109">
        <v>8</v>
      </c>
      <c r="M174" s="109">
        <v>10</v>
      </c>
      <c r="N174" s="109">
        <v>15</v>
      </c>
      <c r="O174" s="109">
        <v>5</v>
      </c>
      <c r="P174" s="109">
        <v>1</v>
      </c>
      <c r="Q174" s="110">
        <v>5</v>
      </c>
      <c r="R174" s="109">
        <v>3</v>
      </c>
      <c r="S174" s="109">
        <v>5</v>
      </c>
      <c r="T174" s="109">
        <v>6</v>
      </c>
      <c r="U174" s="109">
        <v>1</v>
      </c>
      <c r="V174" s="109">
        <v>0</v>
      </c>
      <c r="W174" s="112">
        <v>2</v>
      </c>
    </row>
    <row r="175" spans="3:24" x14ac:dyDescent="0.25">
      <c r="C175" s="291"/>
      <c r="D175" s="276"/>
      <c r="E175" s="43" t="s">
        <v>19</v>
      </c>
      <c r="F175" s="109">
        <v>3</v>
      </c>
      <c r="G175" s="109">
        <v>3</v>
      </c>
      <c r="H175" s="109">
        <v>3</v>
      </c>
      <c r="I175" s="109">
        <v>1</v>
      </c>
      <c r="J175" s="109">
        <v>0</v>
      </c>
      <c r="K175" s="110">
        <v>2</v>
      </c>
      <c r="L175" s="109">
        <v>5</v>
      </c>
      <c r="M175" s="109">
        <v>5</v>
      </c>
      <c r="N175" s="109">
        <v>5</v>
      </c>
      <c r="O175" s="109">
        <v>1</v>
      </c>
      <c r="P175" s="109">
        <v>0</v>
      </c>
      <c r="Q175" s="110">
        <v>3</v>
      </c>
      <c r="R175" s="109">
        <v>2</v>
      </c>
      <c r="S175" s="109">
        <v>2</v>
      </c>
      <c r="T175" s="109">
        <v>2</v>
      </c>
      <c r="U175" s="109">
        <v>0</v>
      </c>
      <c r="V175" s="109">
        <v>0</v>
      </c>
      <c r="W175" s="112">
        <v>1</v>
      </c>
    </row>
    <row r="176" spans="3:24" x14ac:dyDescent="0.25">
      <c r="C176" s="291"/>
      <c r="D176" s="276"/>
      <c r="E176" s="45" t="s">
        <v>20</v>
      </c>
      <c r="F176" s="109">
        <v>2</v>
      </c>
      <c r="G176" s="109">
        <v>2</v>
      </c>
      <c r="H176" s="109">
        <v>1</v>
      </c>
      <c r="I176" s="109">
        <v>0</v>
      </c>
      <c r="J176" s="109">
        <v>0</v>
      </c>
      <c r="K176" s="110">
        <v>1</v>
      </c>
      <c r="L176" s="109">
        <v>3</v>
      </c>
      <c r="M176" s="109">
        <v>2</v>
      </c>
      <c r="N176" s="109">
        <v>1</v>
      </c>
      <c r="O176" s="109">
        <v>0</v>
      </c>
      <c r="P176" s="109">
        <v>0</v>
      </c>
      <c r="Q176" s="110">
        <v>2</v>
      </c>
      <c r="R176" s="109">
        <v>1</v>
      </c>
      <c r="S176" s="109">
        <v>1</v>
      </c>
      <c r="T176" s="109">
        <v>1</v>
      </c>
      <c r="U176" s="109">
        <v>0</v>
      </c>
      <c r="V176" s="109">
        <v>0</v>
      </c>
      <c r="W176" s="112">
        <v>1</v>
      </c>
    </row>
    <row r="177" spans="3:23" ht="15.75" thickBot="1" x14ac:dyDescent="0.3">
      <c r="C177" s="292"/>
      <c r="D177" s="277"/>
      <c r="E177" s="85" t="s">
        <v>23</v>
      </c>
      <c r="F177" s="126">
        <v>13</v>
      </c>
      <c r="G177" s="127">
        <v>18</v>
      </c>
      <c r="H177" s="127">
        <v>16</v>
      </c>
      <c r="I177" s="127">
        <v>7</v>
      </c>
      <c r="J177" s="127">
        <v>1</v>
      </c>
      <c r="K177" s="243">
        <v>8</v>
      </c>
      <c r="L177" s="126">
        <v>22</v>
      </c>
      <c r="M177" s="127">
        <v>25</v>
      </c>
      <c r="N177" s="127">
        <v>32</v>
      </c>
      <c r="O177" s="127">
        <v>18</v>
      </c>
      <c r="P177" s="127">
        <v>2</v>
      </c>
      <c r="Q177" s="243">
        <v>15</v>
      </c>
      <c r="R177" s="126">
        <v>9</v>
      </c>
      <c r="S177" s="127">
        <v>13</v>
      </c>
      <c r="T177" s="127">
        <v>12</v>
      </c>
      <c r="U177" s="127">
        <v>5</v>
      </c>
      <c r="V177" s="127">
        <v>1</v>
      </c>
      <c r="W177" s="242">
        <v>5</v>
      </c>
    </row>
    <row r="178" spans="3:23" x14ac:dyDescent="0.25">
      <c r="C178" s="291">
        <v>2021</v>
      </c>
      <c r="D178" s="276" t="s">
        <v>24</v>
      </c>
      <c r="E178" s="69" t="s">
        <v>15</v>
      </c>
      <c r="F178" s="109">
        <v>1</v>
      </c>
      <c r="G178" s="109">
        <v>1</v>
      </c>
      <c r="H178" s="109" t="s">
        <v>87</v>
      </c>
      <c r="I178" s="109">
        <v>30</v>
      </c>
      <c r="J178" s="109" t="s">
        <v>88</v>
      </c>
      <c r="K178" s="128">
        <v>0</v>
      </c>
      <c r="L178" s="109">
        <v>1</v>
      </c>
      <c r="M178" s="109">
        <v>1</v>
      </c>
      <c r="N178" s="109" t="s">
        <v>87</v>
      </c>
      <c r="O178" s="109">
        <v>22</v>
      </c>
      <c r="P178" s="109" t="s">
        <v>88</v>
      </c>
      <c r="Q178" s="128">
        <v>0</v>
      </c>
      <c r="R178" s="109">
        <v>1</v>
      </c>
      <c r="S178" s="109">
        <v>1</v>
      </c>
      <c r="T178" s="109" t="s">
        <v>87</v>
      </c>
      <c r="U178" s="109">
        <v>32</v>
      </c>
      <c r="V178" s="109" t="s">
        <v>88</v>
      </c>
      <c r="W178" s="129">
        <v>0</v>
      </c>
    </row>
    <row r="179" spans="3:23" x14ac:dyDescent="0.25">
      <c r="C179" s="291"/>
      <c r="D179" s="276"/>
      <c r="E179" s="43" t="s">
        <v>16</v>
      </c>
      <c r="F179" s="109">
        <v>3</v>
      </c>
      <c r="G179" s="109">
        <v>9</v>
      </c>
      <c r="H179" s="109">
        <v>6</v>
      </c>
      <c r="I179" s="109">
        <v>26</v>
      </c>
      <c r="J179" s="109" t="s">
        <v>88</v>
      </c>
      <c r="K179" s="110">
        <v>1</v>
      </c>
      <c r="L179" s="109">
        <v>2</v>
      </c>
      <c r="M179" s="109">
        <v>9</v>
      </c>
      <c r="N179" s="109">
        <v>4</v>
      </c>
      <c r="O179" s="109">
        <v>21</v>
      </c>
      <c r="P179" s="109" t="s">
        <v>88</v>
      </c>
      <c r="Q179" s="110">
        <v>1</v>
      </c>
      <c r="R179" s="109">
        <v>3</v>
      </c>
      <c r="S179" s="109">
        <v>9</v>
      </c>
      <c r="T179" s="109">
        <v>6</v>
      </c>
      <c r="U179" s="109">
        <v>28</v>
      </c>
      <c r="V179" s="109" t="s">
        <v>88</v>
      </c>
      <c r="W179" s="112">
        <v>1</v>
      </c>
    </row>
    <row r="180" spans="3:23" x14ac:dyDescent="0.25">
      <c r="C180" s="291"/>
      <c r="D180" s="276"/>
      <c r="E180" s="43" t="s">
        <v>17</v>
      </c>
      <c r="F180" s="109">
        <v>22</v>
      </c>
      <c r="G180" s="109">
        <v>30</v>
      </c>
      <c r="H180" s="109">
        <v>28</v>
      </c>
      <c r="I180" s="109">
        <v>21</v>
      </c>
      <c r="J180" s="109">
        <v>30</v>
      </c>
      <c r="K180" s="110">
        <v>19</v>
      </c>
      <c r="L180" s="109">
        <v>21</v>
      </c>
      <c r="M180" s="109">
        <v>26</v>
      </c>
      <c r="N180" s="109">
        <v>23</v>
      </c>
      <c r="O180" s="109">
        <v>24</v>
      </c>
      <c r="P180" s="109">
        <v>41</v>
      </c>
      <c r="Q180" s="110">
        <v>19</v>
      </c>
      <c r="R180" s="109">
        <v>23</v>
      </c>
      <c r="S180" s="109">
        <v>32</v>
      </c>
      <c r="T180" s="109">
        <v>29</v>
      </c>
      <c r="U180" s="109">
        <v>20</v>
      </c>
      <c r="V180" s="109">
        <v>28</v>
      </c>
      <c r="W180" s="112">
        <v>19</v>
      </c>
    </row>
    <row r="181" spans="3:23" x14ac:dyDescent="0.25">
      <c r="C181" s="291"/>
      <c r="D181" s="276"/>
      <c r="E181" s="43" t="s">
        <v>18</v>
      </c>
      <c r="F181" s="109">
        <v>22</v>
      </c>
      <c r="G181" s="109">
        <v>17</v>
      </c>
      <c r="H181" s="109">
        <v>29</v>
      </c>
      <c r="I181" s="109">
        <v>10</v>
      </c>
      <c r="J181" s="109">
        <v>45</v>
      </c>
      <c r="K181" s="110">
        <v>20</v>
      </c>
      <c r="L181" s="109">
        <v>22</v>
      </c>
      <c r="M181" s="109">
        <v>17</v>
      </c>
      <c r="N181" s="109">
        <v>26</v>
      </c>
      <c r="O181" s="109">
        <v>11</v>
      </c>
      <c r="P181" s="109">
        <v>46</v>
      </c>
      <c r="Q181" s="110">
        <v>19</v>
      </c>
      <c r="R181" s="109">
        <v>22</v>
      </c>
      <c r="S181" s="109">
        <v>18</v>
      </c>
      <c r="T181" s="109">
        <v>30</v>
      </c>
      <c r="U181" s="109">
        <v>9</v>
      </c>
      <c r="V181" s="109">
        <v>45</v>
      </c>
      <c r="W181" s="112">
        <v>21</v>
      </c>
    </row>
    <row r="182" spans="3:23" x14ac:dyDescent="0.25">
      <c r="C182" s="291"/>
      <c r="D182" s="276"/>
      <c r="E182" s="43" t="s">
        <v>19</v>
      </c>
      <c r="F182" s="109">
        <v>19</v>
      </c>
      <c r="G182" s="109">
        <v>11</v>
      </c>
      <c r="H182" s="109">
        <v>15</v>
      </c>
      <c r="I182" s="109">
        <v>5</v>
      </c>
      <c r="J182" s="109">
        <v>22</v>
      </c>
      <c r="K182" s="110">
        <v>21</v>
      </c>
      <c r="L182" s="109">
        <v>16</v>
      </c>
      <c r="M182" s="109">
        <v>10</v>
      </c>
      <c r="N182" s="109">
        <v>12</v>
      </c>
      <c r="O182" s="109">
        <v>4</v>
      </c>
      <c r="P182" s="109">
        <v>10</v>
      </c>
      <c r="Q182" s="110">
        <v>18</v>
      </c>
      <c r="R182" s="109">
        <v>20</v>
      </c>
      <c r="S182" s="109">
        <v>12</v>
      </c>
      <c r="T182" s="109">
        <v>16</v>
      </c>
      <c r="U182" s="109">
        <v>5</v>
      </c>
      <c r="V182" s="109">
        <v>25</v>
      </c>
      <c r="W182" s="112">
        <v>22</v>
      </c>
    </row>
    <row r="183" spans="3:23" x14ac:dyDescent="0.25">
      <c r="C183" s="291"/>
      <c r="D183" s="276"/>
      <c r="E183" s="43" t="s">
        <v>20</v>
      </c>
      <c r="F183" s="109">
        <v>22</v>
      </c>
      <c r="G183" s="109">
        <v>14</v>
      </c>
      <c r="H183" s="109">
        <v>6</v>
      </c>
      <c r="I183" s="109">
        <v>2</v>
      </c>
      <c r="J183" s="109">
        <v>1</v>
      </c>
      <c r="K183" s="110">
        <v>31</v>
      </c>
      <c r="L183" s="109">
        <v>18</v>
      </c>
      <c r="M183" s="109">
        <v>13</v>
      </c>
      <c r="N183" s="109">
        <v>4</v>
      </c>
      <c r="O183" s="109">
        <v>1</v>
      </c>
      <c r="P183" s="109">
        <v>1</v>
      </c>
      <c r="Q183" s="110">
        <v>28</v>
      </c>
      <c r="R183" s="109">
        <v>24</v>
      </c>
      <c r="S183" s="109">
        <v>14</v>
      </c>
      <c r="T183" s="109">
        <v>6</v>
      </c>
      <c r="U183" s="109">
        <v>2</v>
      </c>
      <c r="V183" s="109">
        <v>1</v>
      </c>
      <c r="W183" s="112">
        <v>31</v>
      </c>
    </row>
    <row r="184" spans="3:23" x14ac:dyDescent="0.25">
      <c r="C184" s="291"/>
      <c r="D184" s="289"/>
      <c r="E184" s="53" t="s">
        <v>23</v>
      </c>
      <c r="F184" s="124">
        <v>88</v>
      </c>
      <c r="G184" s="122">
        <v>83</v>
      </c>
      <c r="H184" s="122">
        <v>84</v>
      </c>
      <c r="I184" s="122">
        <v>93</v>
      </c>
      <c r="J184" s="122">
        <v>99</v>
      </c>
      <c r="K184" s="125">
        <v>93</v>
      </c>
      <c r="L184" s="124">
        <v>81</v>
      </c>
      <c r="M184" s="122">
        <v>76</v>
      </c>
      <c r="N184" s="122">
        <v>69</v>
      </c>
      <c r="O184" s="122">
        <v>84</v>
      </c>
      <c r="P184" s="122">
        <v>99</v>
      </c>
      <c r="Q184" s="125">
        <v>86</v>
      </c>
      <c r="R184" s="124">
        <v>92</v>
      </c>
      <c r="S184" s="122">
        <v>87</v>
      </c>
      <c r="T184" s="122">
        <v>88</v>
      </c>
      <c r="U184" s="122">
        <v>95</v>
      </c>
      <c r="V184" s="122">
        <v>100</v>
      </c>
      <c r="W184" s="123">
        <v>95</v>
      </c>
    </row>
    <row r="185" spans="3:23" x14ac:dyDescent="0.25">
      <c r="C185" s="291"/>
      <c r="D185" s="275" t="s">
        <v>43</v>
      </c>
      <c r="E185" s="42" t="s">
        <v>15</v>
      </c>
      <c r="F185" s="109">
        <v>0</v>
      </c>
      <c r="G185" s="109">
        <v>0</v>
      </c>
      <c r="H185" s="109" t="s">
        <v>87</v>
      </c>
      <c r="I185" s="109">
        <v>1</v>
      </c>
      <c r="J185" s="109" t="s">
        <v>88</v>
      </c>
      <c r="K185" s="110">
        <v>0</v>
      </c>
      <c r="L185" s="109">
        <v>0</v>
      </c>
      <c r="M185" s="109">
        <v>0</v>
      </c>
      <c r="N185" s="109" t="s">
        <v>87</v>
      </c>
      <c r="O185" s="109">
        <v>2</v>
      </c>
      <c r="P185" s="109" t="s">
        <v>88</v>
      </c>
      <c r="Q185" s="110">
        <v>0</v>
      </c>
      <c r="R185" s="109">
        <v>0</v>
      </c>
      <c r="S185" s="109">
        <v>0</v>
      </c>
      <c r="T185" s="109" t="s">
        <v>87</v>
      </c>
      <c r="U185" s="109">
        <v>1</v>
      </c>
      <c r="V185" s="109" t="s">
        <v>88</v>
      </c>
      <c r="W185" s="112">
        <v>0</v>
      </c>
    </row>
    <row r="186" spans="3:23" x14ac:dyDescent="0.25">
      <c r="C186" s="291"/>
      <c r="D186" s="276"/>
      <c r="E186" s="43" t="s">
        <v>16</v>
      </c>
      <c r="F186" s="109">
        <v>0</v>
      </c>
      <c r="G186" s="109">
        <v>1</v>
      </c>
      <c r="H186" s="109">
        <v>1</v>
      </c>
      <c r="I186" s="109">
        <v>1</v>
      </c>
      <c r="J186" s="109" t="s">
        <v>88</v>
      </c>
      <c r="K186" s="110">
        <v>0</v>
      </c>
      <c r="L186" s="109">
        <v>0</v>
      </c>
      <c r="M186" s="109">
        <v>1</v>
      </c>
      <c r="N186" s="109">
        <v>1</v>
      </c>
      <c r="O186" s="109">
        <v>2</v>
      </c>
      <c r="P186" s="109" t="s">
        <v>88</v>
      </c>
      <c r="Q186" s="110">
        <v>0</v>
      </c>
      <c r="R186" s="109">
        <v>0</v>
      </c>
      <c r="S186" s="109">
        <v>1</v>
      </c>
      <c r="T186" s="109">
        <v>0</v>
      </c>
      <c r="U186" s="109">
        <v>1</v>
      </c>
      <c r="V186" s="109" t="s">
        <v>88</v>
      </c>
      <c r="W186" s="112">
        <v>0</v>
      </c>
    </row>
    <row r="187" spans="3:23" x14ac:dyDescent="0.25">
      <c r="C187" s="291"/>
      <c r="D187" s="276"/>
      <c r="E187" s="43" t="s">
        <v>17</v>
      </c>
      <c r="F187" s="109">
        <v>3</v>
      </c>
      <c r="G187" s="109">
        <v>6</v>
      </c>
      <c r="H187" s="109">
        <v>5</v>
      </c>
      <c r="I187" s="109">
        <v>2</v>
      </c>
      <c r="J187" s="109">
        <v>0</v>
      </c>
      <c r="K187" s="110">
        <v>2</v>
      </c>
      <c r="L187" s="109">
        <v>5</v>
      </c>
      <c r="M187" s="109">
        <v>7</v>
      </c>
      <c r="N187" s="109">
        <v>9</v>
      </c>
      <c r="O187" s="109">
        <v>6</v>
      </c>
      <c r="P187" s="109">
        <v>0</v>
      </c>
      <c r="Q187" s="110">
        <v>4</v>
      </c>
      <c r="R187" s="109">
        <v>3</v>
      </c>
      <c r="S187" s="109">
        <v>4</v>
      </c>
      <c r="T187" s="109">
        <v>4</v>
      </c>
      <c r="U187" s="109">
        <v>2</v>
      </c>
      <c r="V187" s="109">
        <v>0</v>
      </c>
      <c r="W187" s="112">
        <v>2</v>
      </c>
    </row>
    <row r="188" spans="3:23" x14ac:dyDescent="0.25">
      <c r="C188" s="291"/>
      <c r="D188" s="276"/>
      <c r="E188" s="43" t="s">
        <v>18</v>
      </c>
      <c r="F188" s="109">
        <v>4</v>
      </c>
      <c r="G188" s="109">
        <v>6</v>
      </c>
      <c r="H188" s="109">
        <v>7</v>
      </c>
      <c r="I188" s="109">
        <v>2</v>
      </c>
      <c r="J188" s="109">
        <v>0</v>
      </c>
      <c r="K188" s="110">
        <v>2</v>
      </c>
      <c r="L188" s="109">
        <v>7</v>
      </c>
      <c r="M188" s="109">
        <v>9</v>
      </c>
      <c r="N188" s="109">
        <v>15</v>
      </c>
      <c r="O188" s="109">
        <v>5</v>
      </c>
      <c r="P188" s="109">
        <v>1</v>
      </c>
      <c r="Q188" s="110">
        <v>5</v>
      </c>
      <c r="R188" s="109">
        <v>3</v>
      </c>
      <c r="S188" s="109">
        <v>4</v>
      </c>
      <c r="T188" s="109">
        <v>5</v>
      </c>
      <c r="U188" s="109">
        <v>1</v>
      </c>
      <c r="V188" s="109">
        <v>0</v>
      </c>
      <c r="W188" s="112">
        <v>2</v>
      </c>
    </row>
    <row r="189" spans="3:23" x14ac:dyDescent="0.25">
      <c r="C189" s="291"/>
      <c r="D189" s="276"/>
      <c r="E189" s="43" t="s">
        <v>19</v>
      </c>
      <c r="F189" s="109">
        <v>2</v>
      </c>
      <c r="G189" s="109">
        <v>3</v>
      </c>
      <c r="H189" s="109">
        <v>3</v>
      </c>
      <c r="I189" s="109">
        <v>1</v>
      </c>
      <c r="J189" s="109">
        <v>0</v>
      </c>
      <c r="K189" s="110">
        <v>2</v>
      </c>
      <c r="L189" s="109">
        <v>4</v>
      </c>
      <c r="M189" s="109">
        <v>4</v>
      </c>
      <c r="N189" s="109">
        <v>5</v>
      </c>
      <c r="O189" s="109">
        <v>1</v>
      </c>
      <c r="P189" s="109">
        <v>0</v>
      </c>
      <c r="Q189" s="110">
        <v>3</v>
      </c>
      <c r="R189" s="109">
        <v>2</v>
      </c>
      <c r="S189" s="109">
        <v>2</v>
      </c>
      <c r="T189" s="109">
        <v>2</v>
      </c>
      <c r="U189" s="109">
        <v>0</v>
      </c>
      <c r="V189" s="109">
        <v>0</v>
      </c>
      <c r="W189" s="112">
        <v>1</v>
      </c>
    </row>
    <row r="190" spans="3:23" x14ac:dyDescent="0.25">
      <c r="C190" s="291"/>
      <c r="D190" s="276"/>
      <c r="E190" s="43" t="s">
        <v>20</v>
      </c>
      <c r="F190" s="109">
        <v>2</v>
      </c>
      <c r="G190" s="109">
        <v>2</v>
      </c>
      <c r="H190" s="109">
        <v>1</v>
      </c>
      <c r="I190" s="109">
        <v>0</v>
      </c>
      <c r="J190" s="109">
        <v>0</v>
      </c>
      <c r="K190" s="110">
        <v>1</v>
      </c>
      <c r="L190" s="109">
        <v>3</v>
      </c>
      <c r="M190" s="109">
        <v>2</v>
      </c>
      <c r="N190" s="109">
        <v>1</v>
      </c>
      <c r="O190" s="109">
        <v>0</v>
      </c>
      <c r="P190" s="109">
        <v>0</v>
      </c>
      <c r="Q190" s="110">
        <v>2</v>
      </c>
      <c r="R190" s="109">
        <v>1</v>
      </c>
      <c r="S190" s="109">
        <v>1</v>
      </c>
      <c r="T190" s="109">
        <v>1</v>
      </c>
      <c r="U190" s="109">
        <v>0</v>
      </c>
      <c r="V190" s="109">
        <v>0</v>
      </c>
      <c r="W190" s="112">
        <v>1</v>
      </c>
    </row>
    <row r="191" spans="3:23" ht="15.75" thickBot="1" x14ac:dyDescent="0.3">
      <c r="C191" s="292"/>
      <c r="D191" s="277"/>
      <c r="E191" s="70" t="s">
        <v>23</v>
      </c>
      <c r="F191" s="126">
        <v>12</v>
      </c>
      <c r="G191" s="127">
        <v>17</v>
      </c>
      <c r="H191" s="127">
        <v>16</v>
      </c>
      <c r="I191" s="127">
        <v>7</v>
      </c>
      <c r="J191" s="127">
        <v>1</v>
      </c>
      <c r="K191" s="243">
        <v>7</v>
      </c>
      <c r="L191" s="126">
        <v>19</v>
      </c>
      <c r="M191" s="127">
        <v>24</v>
      </c>
      <c r="N191" s="127">
        <v>31</v>
      </c>
      <c r="O191" s="127">
        <v>16</v>
      </c>
      <c r="P191" s="127">
        <v>1</v>
      </c>
      <c r="Q191" s="243">
        <v>14</v>
      </c>
      <c r="R191" s="126">
        <v>8</v>
      </c>
      <c r="S191" s="127">
        <v>13</v>
      </c>
      <c r="T191" s="127">
        <v>12</v>
      </c>
      <c r="U191" s="127">
        <v>5</v>
      </c>
      <c r="V191" s="127">
        <v>0</v>
      </c>
      <c r="W191" s="242">
        <v>5</v>
      </c>
    </row>
    <row r="192" spans="3:23" x14ac:dyDescent="0.25">
      <c r="C192" s="291">
        <v>2020</v>
      </c>
      <c r="D192" s="276" t="s">
        <v>24</v>
      </c>
      <c r="E192" s="69" t="s">
        <v>15</v>
      </c>
      <c r="F192" s="109">
        <v>0</v>
      </c>
      <c r="G192" s="109">
        <v>1</v>
      </c>
      <c r="H192" s="109" t="s">
        <v>87</v>
      </c>
      <c r="I192" s="109">
        <v>29</v>
      </c>
      <c r="J192" s="109" t="s">
        <v>88</v>
      </c>
      <c r="K192" s="128">
        <v>0</v>
      </c>
      <c r="L192" s="109">
        <v>0</v>
      </c>
      <c r="M192" s="109">
        <v>1</v>
      </c>
      <c r="N192" s="109" t="s">
        <v>87</v>
      </c>
      <c r="O192" s="109">
        <v>20</v>
      </c>
      <c r="P192" s="109" t="s">
        <v>88</v>
      </c>
      <c r="Q192" s="128">
        <v>0</v>
      </c>
      <c r="R192" s="109">
        <v>0</v>
      </c>
      <c r="S192" s="109">
        <v>1</v>
      </c>
      <c r="T192" s="109" t="s">
        <v>87</v>
      </c>
      <c r="U192" s="109">
        <v>31</v>
      </c>
      <c r="V192" s="109" t="s">
        <v>88</v>
      </c>
      <c r="W192" s="129">
        <v>0</v>
      </c>
    </row>
    <row r="193" spans="3:23" x14ac:dyDescent="0.25">
      <c r="C193" s="291"/>
      <c r="D193" s="276"/>
      <c r="E193" s="43" t="s">
        <v>16</v>
      </c>
      <c r="F193" s="109">
        <v>3</v>
      </c>
      <c r="G193" s="109">
        <v>9</v>
      </c>
      <c r="H193" s="109">
        <v>6</v>
      </c>
      <c r="I193" s="109">
        <v>26</v>
      </c>
      <c r="J193" s="109" t="s">
        <v>88</v>
      </c>
      <c r="K193" s="110">
        <v>1</v>
      </c>
      <c r="L193" s="109">
        <v>2</v>
      </c>
      <c r="M193" s="109">
        <v>9</v>
      </c>
      <c r="N193" s="109">
        <v>4</v>
      </c>
      <c r="O193" s="109">
        <v>21</v>
      </c>
      <c r="P193" s="109" t="s">
        <v>88</v>
      </c>
      <c r="Q193" s="110">
        <v>1</v>
      </c>
      <c r="R193" s="109">
        <v>3</v>
      </c>
      <c r="S193" s="109">
        <v>9</v>
      </c>
      <c r="T193" s="109">
        <v>6</v>
      </c>
      <c r="U193" s="109">
        <v>27</v>
      </c>
      <c r="V193" s="109" t="s">
        <v>88</v>
      </c>
      <c r="W193" s="112">
        <v>1</v>
      </c>
    </row>
    <row r="194" spans="3:23" x14ac:dyDescent="0.25">
      <c r="C194" s="291"/>
      <c r="D194" s="276"/>
      <c r="E194" s="43" t="s">
        <v>17</v>
      </c>
      <c r="F194" s="109">
        <v>23</v>
      </c>
      <c r="G194" s="109">
        <v>31</v>
      </c>
      <c r="H194" s="109">
        <v>27</v>
      </c>
      <c r="I194" s="109">
        <v>21</v>
      </c>
      <c r="J194" s="109">
        <v>31</v>
      </c>
      <c r="K194" s="110">
        <v>21</v>
      </c>
      <c r="L194" s="109">
        <v>22</v>
      </c>
      <c r="M194" s="109">
        <v>27</v>
      </c>
      <c r="N194" s="109">
        <v>22</v>
      </c>
      <c r="O194" s="109">
        <v>25</v>
      </c>
      <c r="P194" s="109">
        <v>42</v>
      </c>
      <c r="Q194" s="110">
        <v>22</v>
      </c>
      <c r="R194" s="109">
        <v>23</v>
      </c>
      <c r="S194" s="109">
        <v>33</v>
      </c>
      <c r="T194" s="109">
        <v>29</v>
      </c>
      <c r="U194" s="109">
        <v>20</v>
      </c>
      <c r="V194" s="109">
        <v>28</v>
      </c>
      <c r="W194" s="112">
        <v>21</v>
      </c>
    </row>
    <row r="195" spans="3:23" x14ac:dyDescent="0.25">
      <c r="C195" s="291"/>
      <c r="D195" s="276"/>
      <c r="E195" s="43" t="s">
        <v>18</v>
      </c>
      <c r="F195" s="109">
        <v>23</v>
      </c>
      <c r="G195" s="109">
        <v>17</v>
      </c>
      <c r="H195" s="109">
        <v>29</v>
      </c>
      <c r="I195" s="109">
        <v>11</v>
      </c>
      <c r="J195" s="109">
        <v>47</v>
      </c>
      <c r="K195" s="110">
        <v>21</v>
      </c>
      <c r="L195" s="109">
        <v>23</v>
      </c>
      <c r="M195" s="109">
        <v>16</v>
      </c>
      <c r="N195" s="109">
        <v>25</v>
      </c>
      <c r="O195" s="109">
        <v>11</v>
      </c>
      <c r="P195" s="109">
        <v>47</v>
      </c>
      <c r="Q195" s="110">
        <v>21</v>
      </c>
      <c r="R195" s="109">
        <v>23</v>
      </c>
      <c r="S195" s="109">
        <v>18</v>
      </c>
      <c r="T195" s="109">
        <v>31</v>
      </c>
      <c r="U195" s="109">
        <v>10</v>
      </c>
      <c r="V195" s="109">
        <v>47</v>
      </c>
      <c r="W195" s="112">
        <v>22</v>
      </c>
    </row>
    <row r="196" spans="3:23" x14ac:dyDescent="0.25">
      <c r="C196" s="291"/>
      <c r="D196" s="276"/>
      <c r="E196" s="43" t="s">
        <v>19</v>
      </c>
      <c r="F196" s="109">
        <v>19</v>
      </c>
      <c r="G196" s="109">
        <v>12</v>
      </c>
      <c r="H196" s="109">
        <v>16</v>
      </c>
      <c r="I196" s="109">
        <v>5</v>
      </c>
      <c r="J196" s="109">
        <v>21</v>
      </c>
      <c r="K196" s="110">
        <v>21</v>
      </c>
      <c r="L196" s="109">
        <v>17</v>
      </c>
      <c r="M196" s="109">
        <v>11</v>
      </c>
      <c r="N196" s="109">
        <v>12</v>
      </c>
      <c r="O196" s="109">
        <v>5</v>
      </c>
      <c r="P196" s="109">
        <v>9</v>
      </c>
      <c r="Q196" s="110">
        <v>18</v>
      </c>
      <c r="R196" s="109">
        <v>20</v>
      </c>
      <c r="S196" s="109">
        <v>13</v>
      </c>
      <c r="T196" s="109">
        <v>16</v>
      </c>
      <c r="U196" s="109">
        <v>5</v>
      </c>
      <c r="V196" s="109">
        <v>24</v>
      </c>
      <c r="W196" s="112">
        <v>23</v>
      </c>
    </row>
    <row r="197" spans="3:23" x14ac:dyDescent="0.25">
      <c r="C197" s="291"/>
      <c r="D197" s="276"/>
      <c r="E197" s="43" t="s">
        <v>20</v>
      </c>
      <c r="F197" s="109">
        <v>21</v>
      </c>
      <c r="G197" s="109">
        <v>14</v>
      </c>
      <c r="H197" s="109">
        <v>6</v>
      </c>
      <c r="I197" s="109">
        <v>2</v>
      </c>
      <c r="J197" s="109">
        <v>1</v>
      </c>
      <c r="K197" s="110">
        <v>27</v>
      </c>
      <c r="L197" s="109">
        <v>17</v>
      </c>
      <c r="M197" s="109">
        <v>13</v>
      </c>
      <c r="N197" s="109">
        <v>4</v>
      </c>
      <c r="O197" s="109">
        <v>1</v>
      </c>
      <c r="P197" s="109">
        <v>0</v>
      </c>
      <c r="Q197" s="110">
        <v>24</v>
      </c>
      <c r="R197" s="109">
        <v>23</v>
      </c>
      <c r="S197" s="109">
        <v>15</v>
      </c>
      <c r="T197" s="109">
        <v>6</v>
      </c>
      <c r="U197" s="109">
        <v>2</v>
      </c>
      <c r="V197" s="109">
        <v>1</v>
      </c>
      <c r="W197" s="112">
        <v>28</v>
      </c>
    </row>
    <row r="198" spans="3:23" x14ac:dyDescent="0.25">
      <c r="C198" s="291"/>
      <c r="D198" s="289"/>
      <c r="E198" s="53" t="s">
        <v>23</v>
      </c>
      <c r="F198" s="124">
        <v>89</v>
      </c>
      <c r="G198" s="122">
        <v>84</v>
      </c>
      <c r="H198" s="122">
        <v>84</v>
      </c>
      <c r="I198" s="122">
        <v>93</v>
      </c>
      <c r="J198" s="122">
        <v>99</v>
      </c>
      <c r="K198" s="125">
        <v>92</v>
      </c>
      <c r="L198" s="124">
        <v>81</v>
      </c>
      <c r="M198" s="122">
        <v>77</v>
      </c>
      <c r="N198" s="122">
        <v>69</v>
      </c>
      <c r="O198" s="122">
        <v>83</v>
      </c>
      <c r="P198" s="122">
        <v>99</v>
      </c>
      <c r="Q198" s="125">
        <v>85</v>
      </c>
      <c r="R198" s="124">
        <v>92</v>
      </c>
      <c r="S198" s="122">
        <v>88</v>
      </c>
      <c r="T198" s="122">
        <v>88</v>
      </c>
      <c r="U198" s="122">
        <v>95</v>
      </c>
      <c r="V198" s="122">
        <v>99</v>
      </c>
      <c r="W198" s="123">
        <v>94</v>
      </c>
    </row>
    <row r="199" spans="3:23" x14ac:dyDescent="0.25">
      <c r="C199" s="291"/>
      <c r="D199" s="275" t="s">
        <v>43</v>
      </c>
      <c r="E199" s="42" t="s">
        <v>15</v>
      </c>
      <c r="F199" s="109">
        <v>0</v>
      </c>
      <c r="G199" s="109">
        <v>0</v>
      </c>
      <c r="H199" s="109" t="s">
        <v>87</v>
      </c>
      <c r="I199" s="109">
        <v>1</v>
      </c>
      <c r="J199" s="109" t="s">
        <v>88</v>
      </c>
      <c r="K199" s="110">
        <v>0</v>
      </c>
      <c r="L199" s="109">
        <v>0</v>
      </c>
      <c r="M199" s="109">
        <v>0</v>
      </c>
      <c r="N199" s="109" t="s">
        <v>87</v>
      </c>
      <c r="O199" s="109">
        <v>1</v>
      </c>
      <c r="P199" s="109" t="s">
        <v>88</v>
      </c>
      <c r="Q199" s="110">
        <v>0</v>
      </c>
      <c r="R199" s="109">
        <v>0</v>
      </c>
      <c r="S199" s="109">
        <v>0</v>
      </c>
      <c r="T199" s="109" t="s">
        <v>87</v>
      </c>
      <c r="U199" s="109">
        <v>1</v>
      </c>
      <c r="V199" s="109" t="s">
        <v>88</v>
      </c>
      <c r="W199" s="112">
        <v>0</v>
      </c>
    </row>
    <row r="200" spans="3:23" x14ac:dyDescent="0.25">
      <c r="C200" s="291"/>
      <c r="D200" s="276"/>
      <c r="E200" s="43" t="s">
        <v>16</v>
      </c>
      <c r="F200" s="109">
        <v>0</v>
      </c>
      <c r="G200" s="109">
        <v>1</v>
      </c>
      <c r="H200" s="109">
        <v>1</v>
      </c>
      <c r="I200" s="109">
        <v>1</v>
      </c>
      <c r="J200" s="109" t="s">
        <v>88</v>
      </c>
      <c r="K200" s="110">
        <v>0</v>
      </c>
      <c r="L200" s="109">
        <v>0</v>
      </c>
      <c r="M200" s="109">
        <v>1</v>
      </c>
      <c r="N200" s="109">
        <v>1</v>
      </c>
      <c r="O200" s="109">
        <v>2</v>
      </c>
      <c r="P200" s="109" t="s">
        <v>88</v>
      </c>
      <c r="Q200" s="110">
        <v>0</v>
      </c>
      <c r="R200" s="109">
        <v>0</v>
      </c>
      <c r="S200" s="109">
        <v>1</v>
      </c>
      <c r="T200" s="109">
        <v>0</v>
      </c>
      <c r="U200" s="109">
        <v>1</v>
      </c>
      <c r="V200" s="109" t="s">
        <v>88</v>
      </c>
      <c r="W200" s="112">
        <v>0</v>
      </c>
    </row>
    <row r="201" spans="3:23" x14ac:dyDescent="0.25">
      <c r="C201" s="291"/>
      <c r="D201" s="276"/>
      <c r="E201" s="43" t="s">
        <v>17</v>
      </c>
      <c r="F201" s="109">
        <v>3</v>
      </c>
      <c r="G201" s="109">
        <v>5</v>
      </c>
      <c r="H201" s="109">
        <v>5</v>
      </c>
      <c r="I201" s="109">
        <v>2</v>
      </c>
      <c r="J201" s="109">
        <v>0</v>
      </c>
      <c r="K201" s="110">
        <v>3</v>
      </c>
      <c r="L201" s="109">
        <v>6</v>
      </c>
      <c r="M201" s="109">
        <v>7</v>
      </c>
      <c r="N201" s="109">
        <v>9</v>
      </c>
      <c r="O201" s="109">
        <v>6</v>
      </c>
      <c r="P201" s="109">
        <v>0</v>
      </c>
      <c r="Q201" s="110">
        <v>5</v>
      </c>
      <c r="R201" s="109">
        <v>2</v>
      </c>
      <c r="S201" s="109">
        <v>4</v>
      </c>
      <c r="T201" s="109">
        <v>4</v>
      </c>
      <c r="U201" s="109">
        <v>1</v>
      </c>
      <c r="V201" s="109">
        <v>0</v>
      </c>
      <c r="W201" s="112">
        <v>2</v>
      </c>
    </row>
    <row r="202" spans="3:23" x14ac:dyDescent="0.25">
      <c r="C202" s="291"/>
      <c r="D202" s="276"/>
      <c r="E202" s="43" t="s">
        <v>18</v>
      </c>
      <c r="F202" s="109">
        <v>4</v>
      </c>
      <c r="G202" s="109">
        <v>6</v>
      </c>
      <c r="H202" s="109">
        <v>7</v>
      </c>
      <c r="I202" s="109">
        <v>2</v>
      </c>
      <c r="J202" s="109">
        <v>0</v>
      </c>
      <c r="K202" s="110">
        <v>3</v>
      </c>
      <c r="L202" s="109">
        <v>7</v>
      </c>
      <c r="M202" s="109">
        <v>8</v>
      </c>
      <c r="N202" s="109">
        <v>15</v>
      </c>
      <c r="O202" s="109">
        <v>6</v>
      </c>
      <c r="P202" s="109">
        <v>1</v>
      </c>
      <c r="Q202" s="110">
        <v>5</v>
      </c>
      <c r="R202" s="109">
        <v>3</v>
      </c>
      <c r="S202" s="109">
        <v>4</v>
      </c>
      <c r="T202" s="109">
        <v>5</v>
      </c>
      <c r="U202" s="109">
        <v>1</v>
      </c>
      <c r="V202" s="109">
        <v>0</v>
      </c>
      <c r="W202" s="112">
        <v>2</v>
      </c>
    </row>
    <row r="203" spans="3:23" x14ac:dyDescent="0.25">
      <c r="C203" s="291"/>
      <c r="D203" s="276"/>
      <c r="E203" s="43" t="s">
        <v>19</v>
      </c>
      <c r="F203" s="109">
        <v>2</v>
      </c>
      <c r="G203" s="109">
        <v>3</v>
      </c>
      <c r="H203" s="109">
        <v>2</v>
      </c>
      <c r="I203" s="109">
        <v>1</v>
      </c>
      <c r="J203" s="109">
        <v>0</v>
      </c>
      <c r="K203" s="110">
        <v>1</v>
      </c>
      <c r="L203" s="109">
        <v>4</v>
      </c>
      <c r="M203" s="109">
        <v>4</v>
      </c>
      <c r="N203" s="109">
        <v>5</v>
      </c>
      <c r="O203" s="109">
        <v>2</v>
      </c>
      <c r="P203" s="109">
        <v>0</v>
      </c>
      <c r="Q203" s="110">
        <v>3</v>
      </c>
      <c r="R203" s="109">
        <v>2</v>
      </c>
      <c r="S203" s="109">
        <v>2</v>
      </c>
      <c r="T203" s="109">
        <v>2</v>
      </c>
      <c r="U203" s="109">
        <v>0</v>
      </c>
      <c r="V203" s="109">
        <v>0</v>
      </c>
      <c r="W203" s="112">
        <v>1</v>
      </c>
    </row>
    <row r="204" spans="3:23" x14ac:dyDescent="0.25">
      <c r="C204" s="291"/>
      <c r="D204" s="276"/>
      <c r="E204" s="43" t="s">
        <v>20</v>
      </c>
      <c r="F204" s="109">
        <v>1</v>
      </c>
      <c r="G204" s="109">
        <v>2</v>
      </c>
      <c r="H204" s="109">
        <v>1</v>
      </c>
      <c r="I204" s="109">
        <v>0</v>
      </c>
      <c r="J204" s="109">
        <v>0</v>
      </c>
      <c r="K204" s="110">
        <v>1</v>
      </c>
      <c r="L204" s="109">
        <v>2</v>
      </c>
      <c r="M204" s="109">
        <v>2</v>
      </c>
      <c r="N204" s="109">
        <v>1</v>
      </c>
      <c r="O204" s="109">
        <v>0</v>
      </c>
      <c r="P204" s="109">
        <v>0</v>
      </c>
      <c r="Q204" s="110">
        <v>2</v>
      </c>
      <c r="R204" s="109">
        <v>1</v>
      </c>
      <c r="S204" s="109">
        <v>1</v>
      </c>
      <c r="T204" s="109">
        <v>1</v>
      </c>
      <c r="U204" s="109">
        <v>0</v>
      </c>
      <c r="V204" s="109">
        <v>0</v>
      </c>
      <c r="W204" s="112">
        <v>1</v>
      </c>
    </row>
    <row r="205" spans="3:23" ht="15.75" thickBot="1" x14ac:dyDescent="0.3">
      <c r="C205" s="292"/>
      <c r="D205" s="277"/>
      <c r="E205" s="70" t="s">
        <v>23</v>
      </c>
      <c r="F205" s="126">
        <v>11</v>
      </c>
      <c r="G205" s="127">
        <v>16</v>
      </c>
      <c r="H205" s="127">
        <v>16</v>
      </c>
      <c r="I205" s="127">
        <v>7</v>
      </c>
      <c r="J205" s="127">
        <v>1</v>
      </c>
      <c r="K205" s="243">
        <v>8</v>
      </c>
      <c r="L205" s="126">
        <v>19</v>
      </c>
      <c r="M205" s="127">
        <v>23</v>
      </c>
      <c r="N205" s="127">
        <v>31</v>
      </c>
      <c r="O205" s="127">
        <v>17</v>
      </c>
      <c r="P205" s="127">
        <v>1</v>
      </c>
      <c r="Q205" s="243">
        <v>15</v>
      </c>
      <c r="R205" s="126">
        <v>8</v>
      </c>
      <c r="S205" s="127">
        <v>12</v>
      </c>
      <c r="T205" s="127">
        <v>12</v>
      </c>
      <c r="U205" s="127">
        <v>5</v>
      </c>
      <c r="V205" s="127">
        <v>1</v>
      </c>
      <c r="W205" s="242">
        <v>6</v>
      </c>
    </row>
    <row r="206" spans="3:23" x14ac:dyDescent="0.25">
      <c r="C206" s="291">
        <v>2019</v>
      </c>
      <c r="D206" s="276" t="s">
        <v>24</v>
      </c>
      <c r="E206" s="69" t="s">
        <v>15</v>
      </c>
      <c r="F206" s="109">
        <v>1</v>
      </c>
      <c r="G206" s="109">
        <v>1</v>
      </c>
      <c r="H206" s="109" t="s">
        <v>87</v>
      </c>
      <c r="I206" s="109">
        <v>30</v>
      </c>
      <c r="J206" s="109" t="s">
        <v>88</v>
      </c>
      <c r="K206" s="128">
        <v>0</v>
      </c>
      <c r="L206" s="109">
        <v>0</v>
      </c>
      <c r="M206" s="109">
        <v>1</v>
      </c>
      <c r="N206" s="109" t="s">
        <v>87</v>
      </c>
      <c r="O206" s="109">
        <v>21</v>
      </c>
      <c r="P206" s="109" t="s">
        <v>88</v>
      </c>
      <c r="Q206" s="128">
        <v>0</v>
      </c>
      <c r="R206" s="109">
        <v>1</v>
      </c>
      <c r="S206" s="109">
        <v>1</v>
      </c>
      <c r="T206" s="109" t="s">
        <v>87</v>
      </c>
      <c r="U206" s="109">
        <v>32</v>
      </c>
      <c r="V206" s="109" t="s">
        <v>88</v>
      </c>
      <c r="W206" s="129">
        <v>0</v>
      </c>
    </row>
    <row r="207" spans="3:23" x14ac:dyDescent="0.25">
      <c r="C207" s="291"/>
      <c r="D207" s="276"/>
      <c r="E207" s="43" t="s">
        <v>16</v>
      </c>
      <c r="F207" s="109">
        <v>3</v>
      </c>
      <c r="G207" s="109">
        <v>9</v>
      </c>
      <c r="H207" s="109">
        <v>6</v>
      </c>
      <c r="I207" s="109">
        <v>26</v>
      </c>
      <c r="J207" s="109" t="s">
        <v>88</v>
      </c>
      <c r="K207" s="110">
        <v>1</v>
      </c>
      <c r="L207" s="109">
        <v>2</v>
      </c>
      <c r="M207" s="109">
        <v>8</v>
      </c>
      <c r="N207" s="109">
        <v>5</v>
      </c>
      <c r="O207" s="109">
        <v>20</v>
      </c>
      <c r="P207" s="109" t="s">
        <v>88</v>
      </c>
      <c r="Q207" s="110">
        <v>1</v>
      </c>
      <c r="R207" s="109">
        <v>3</v>
      </c>
      <c r="S207" s="109">
        <v>9</v>
      </c>
      <c r="T207" s="109">
        <v>7</v>
      </c>
      <c r="U207" s="109">
        <v>27</v>
      </c>
      <c r="V207" s="109" t="s">
        <v>88</v>
      </c>
      <c r="W207" s="112">
        <v>1</v>
      </c>
    </row>
    <row r="208" spans="3:23" x14ac:dyDescent="0.25">
      <c r="C208" s="291"/>
      <c r="D208" s="276"/>
      <c r="E208" s="43" t="s">
        <v>17</v>
      </c>
      <c r="F208" s="109">
        <v>24</v>
      </c>
      <c r="G208" s="109">
        <v>33</v>
      </c>
      <c r="H208" s="109">
        <v>28</v>
      </c>
      <c r="I208" s="109">
        <v>19</v>
      </c>
      <c r="J208" s="109">
        <v>29</v>
      </c>
      <c r="K208" s="110">
        <v>22</v>
      </c>
      <c r="L208" s="109">
        <v>23</v>
      </c>
      <c r="M208" s="109">
        <v>29</v>
      </c>
      <c r="N208" s="109">
        <v>23</v>
      </c>
      <c r="O208" s="109">
        <v>24</v>
      </c>
      <c r="P208" s="109">
        <v>43</v>
      </c>
      <c r="Q208" s="110">
        <v>24</v>
      </c>
      <c r="R208" s="109">
        <v>25</v>
      </c>
      <c r="S208" s="109">
        <v>35</v>
      </c>
      <c r="T208" s="109">
        <v>29</v>
      </c>
      <c r="U208" s="109">
        <v>18</v>
      </c>
      <c r="V208" s="109">
        <v>25</v>
      </c>
      <c r="W208" s="112">
        <v>22</v>
      </c>
    </row>
    <row r="209" spans="3:23" x14ac:dyDescent="0.25">
      <c r="C209" s="291"/>
      <c r="D209" s="276"/>
      <c r="E209" s="43" t="s">
        <v>18</v>
      </c>
      <c r="F209" s="109">
        <v>22</v>
      </c>
      <c r="G209" s="109">
        <v>17</v>
      </c>
      <c r="H209" s="109">
        <v>29</v>
      </c>
      <c r="I209" s="109">
        <v>11</v>
      </c>
      <c r="J209" s="109">
        <v>50</v>
      </c>
      <c r="K209" s="110">
        <v>22</v>
      </c>
      <c r="L209" s="109">
        <v>21</v>
      </c>
      <c r="M209" s="109">
        <v>17</v>
      </c>
      <c r="N209" s="109">
        <v>25</v>
      </c>
      <c r="O209" s="109">
        <v>12</v>
      </c>
      <c r="P209" s="109">
        <v>47</v>
      </c>
      <c r="Q209" s="110">
        <v>21</v>
      </c>
      <c r="R209" s="109">
        <v>22</v>
      </c>
      <c r="S209" s="109">
        <v>18</v>
      </c>
      <c r="T209" s="109">
        <v>30</v>
      </c>
      <c r="U209" s="109">
        <v>10</v>
      </c>
      <c r="V209" s="109">
        <v>51</v>
      </c>
      <c r="W209" s="112">
        <v>22</v>
      </c>
    </row>
    <row r="210" spans="3:23" x14ac:dyDescent="0.25">
      <c r="C210" s="291"/>
      <c r="D210" s="276"/>
      <c r="E210" s="43" t="s">
        <v>19</v>
      </c>
      <c r="F210" s="109">
        <v>18</v>
      </c>
      <c r="G210" s="109">
        <v>12</v>
      </c>
      <c r="H210" s="109">
        <v>15</v>
      </c>
      <c r="I210" s="109">
        <v>5</v>
      </c>
      <c r="J210" s="109">
        <v>20</v>
      </c>
      <c r="K210" s="110">
        <v>21</v>
      </c>
      <c r="L210" s="109">
        <v>15</v>
      </c>
      <c r="M210" s="109">
        <v>10</v>
      </c>
      <c r="N210" s="109">
        <v>13</v>
      </c>
      <c r="O210" s="109">
        <v>4</v>
      </c>
      <c r="P210" s="109">
        <v>8</v>
      </c>
      <c r="Q210" s="110">
        <v>17</v>
      </c>
      <c r="R210" s="109">
        <v>20</v>
      </c>
      <c r="S210" s="109">
        <v>13</v>
      </c>
      <c r="T210" s="109">
        <v>16</v>
      </c>
      <c r="U210" s="109">
        <v>5</v>
      </c>
      <c r="V210" s="109">
        <v>23</v>
      </c>
      <c r="W210" s="112">
        <v>22</v>
      </c>
    </row>
    <row r="211" spans="3:23" x14ac:dyDescent="0.25">
      <c r="C211" s="291"/>
      <c r="D211" s="276"/>
      <c r="E211" s="43" t="s">
        <v>20</v>
      </c>
      <c r="F211" s="109">
        <v>19</v>
      </c>
      <c r="G211" s="109">
        <v>12</v>
      </c>
      <c r="H211" s="109">
        <v>6</v>
      </c>
      <c r="I211" s="109">
        <v>2</v>
      </c>
      <c r="J211" s="109">
        <v>1</v>
      </c>
      <c r="K211" s="110">
        <v>26</v>
      </c>
      <c r="L211" s="109">
        <v>14</v>
      </c>
      <c r="M211" s="109">
        <v>11</v>
      </c>
      <c r="N211" s="109">
        <v>4</v>
      </c>
      <c r="O211" s="109">
        <v>1</v>
      </c>
      <c r="P211" s="109">
        <v>0</v>
      </c>
      <c r="Q211" s="110">
        <v>22</v>
      </c>
      <c r="R211" s="109">
        <v>21</v>
      </c>
      <c r="S211" s="109">
        <v>13</v>
      </c>
      <c r="T211" s="109">
        <v>6</v>
      </c>
      <c r="U211" s="109">
        <v>2</v>
      </c>
      <c r="V211" s="109">
        <v>1</v>
      </c>
      <c r="W211" s="112">
        <v>27</v>
      </c>
    </row>
    <row r="212" spans="3:23" x14ac:dyDescent="0.25">
      <c r="C212" s="291"/>
      <c r="D212" s="289"/>
      <c r="E212" s="53" t="s">
        <v>23</v>
      </c>
      <c r="F212" s="124">
        <v>87</v>
      </c>
      <c r="G212" s="122">
        <v>83</v>
      </c>
      <c r="H212" s="122">
        <v>85</v>
      </c>
      <c r="I212" s="122">
        <v>93</v>
      </c>
      <c r="J212" s="122">
        <v>99</v>
      </c>
      <c r="K212" s="125">
        <v>92</v>
      </c>
      <c r="L212" s="124">
        <v>76</v>
      </c>
      <c r="M212" s="122">
        <v>76</v>
      </c>
      <c r="N212" s="122">
        <v>70</v>
      </c>
      <c r="O212" s="122">
        <v>83</v>
      </c>
      <c r="P212" s="122">
        <v>99</v>
      </c>
      <c r="Q212" s="125">
        <v>85</v>
      </c>
      <c r="R212" s="124">
        <v>91</v>
      </c>
      <c r="S212" s="122">
        <v>88</v>
      </c>
      <c r="T212" s="122">
        <v>88</v>
      </c>
      <c r="U212" s="122">
        <v>95</v>
      </c>
      <c r="V212" s="122">
        <v>99</v>
      </c>
      <c r="W212" s="123">
        <v>94</v>
      </c>
    </row>
    <row r="213" spans="3:23" x14ac:dyDescent="0.25">
      <c r="C213" s="291"/>
      <c r="D213" s="275" t="s">
        <v>43</v>
      </c>
      <c r="E213" s="42" t="s">
        <v>15</v>
      </c>
      <c r="F213" s="109">
        <v>0</v>
      </c>
      <c r="G213" s="109">
        <v>0</v>
      </c>
      <c r="H213" s="109" t="s">
        <v>87</v>
      </c>
      <c r="I213" s="109">
        <v>1</v>
      </c>
      <c r="J213" s="109" t="s">
        <v>88</v>
      </c>
      <c r="K213" s="110">
        <v>0</v>
      </c>
      <c r="L213" s="109">
        <v>0</v>
      </c>
      <c r="M213" s="109">
        <v>0</v>
      </c>
      <c r="N213" s="109" t="s">
        <v>87</v>
      </c>
      <c r="O213" s="109">
        <v>2</v>
      </c>
      <c r="P213" s="109" t="s">
        <v>88</v>
      </c>
      <c r="Q213" s="110">
        <v>0</v>
      </c>
      <c r="R213" s="109">
        <v>0</v>
      </c>
      <c r="S213" s="109">
        <v>0</v>
      </c>
      <c r="T213" s="109" t="s">
        <v>87</v>
      </c>
      <c r="U213" s="109">
        <v>1</v>
      </c>
      <c r="V213" s="109" t="s">
        <v>88</v>
      </c>
      <c r="W213" s="112">
        <v>0</v>
      </c>
    </row>
    <row r="214" spans="3:23" x14ac:dyDescent="0.25">
      <c r="C214" s="291"/>
      <c r="D214" s="276"/>
      <c r="E214" s="43" t="s">
        <v>16</v>
      </c>
      <c r="F214" s="109">
        <v>0</v>
      </c>
      <c r="G214" s="109">
        <v>1</v>
      </c>
      <c r="H214" s="109">
        <v>1</v>
      </c>
      <c r="I214" s="109">
        <v>1</v>
      </c>
      <c r="J214" s="109" t="s">
        <v>88</v>
      </c>
      <c r="K214" s="110">
        <v>0</v>
      </c>
      <c r="L214" s="109">
        <v>0</v>
      </c>
      <c r="M214" s="109">
        <v>1</v>
      </c>
      <c r="N214" s="109">
        <v>1</v>
      </c>
      <c r="O214" s="109">
        <v>3</v>
      </c>
      <c r="P214" s="109" t="s">
        <v>88</v>
      </c>
      <c r="Q214" s="110">
        <v>0</v>
      </c>
      <c r="R214" s="109">
        <v>0</v>
      </c>
      <c r="S214" s="109">
        <v>1</v>
      </c>
      <c r="T214" s="109">
        <v>1</v>
      </c>
      <c r="U214" s="109">
        <v>1</v>
      </c>
      <c r="V214" s="109" t="s">
        <v>88</v>
      </c>
      <c r="W214" s="112">
        <v>0</v>
      </c>
    </row>
    <row r="215" spans="3:23" x14ac:dyDescent="0.25">
      <c r="C215" s="291"/>
      <c r="D215" s="276"/>
      <c r="E215" s="43" t="s">
        <v>17</v>
      </c>
      <c r="F215" s="109">
        <v>4</v>
      </c>
      <c r="G215" s="109">
        <v>6</v>
      </c>
      <c r="H215" s="109">
        <v>5</v>
      </c>
      <c r="I215" s="109">
        <v>3</v>
      </c>
      <c r="J215" s="109">
        <v>0</v>
      </c>
      <c r="K215" s="110">
        <v>3</v>
      </c>
      <c r="L215" s="109">
        <v>7</v>
      </c>
      <c r="M215" s="109">
        <v>8</v>
      </c>
      <c r="N215" s="109">
        <v>9</v>
      </c>
      <c r="O215" s="109">
        <v>7</v>
      </c>
      <c r="P215" s="109">
        <v>0</v>
      </c>
      <c r="Q215" s="110">
        <v>5</v>
      </c>
      <c r="R215" s="109">
        <v>3</v>
      </c>
      <c r="S215" s="109">
        <v>4</v>
      </c>
      <c r="T215" s="109">
        <v>4</v>
      </c>
      <c r="U215" s="109">
        <v>2</v>
      </c>
      <c r="V215" s="109">
        <v>0</v>
      </c>
      <c r="W215" s="112">
        <v>2</v>
      </c>
    </row>
    <row r="216" spans="3:23" x14ac:dyDescent="0.25">
      <c r="C216" s="291"/>
      <c r="D216" s="276"/>
      <c r="E216" s="43" t="s">
        <v>18</v>
      </c>
      <c r="F216" s="109">
        <v>5</v>
      </c>
      <c r="G216" s="109">
        <v>6</v>
      </c>
      <c r="H216" s="109">
        <v>7</v>
      </c>
      <c r="I216" s="109">
        <v>2</v>
      </c>
      <c r="J216" s="109">
        <v>0</v>
      </c>
      <c r="K216" s="110">
        <v>3</v>
      </c>
      <c r="L216" s="109">
        <v>8</v>
      </c>
      <c r="M216" s="109">
        <v>9</v>
      </c>
      <c r="N216" s="109">
        <v>14</v>
      </c>
      <c r="O216" s="109">
        <v>5</v>
      </c>
      <c r="P216" s="109">
        <v>1</v>
      </c>
      <c r="Q216" s="110">
        <v>5</v>
      </c>
      <c r="R216" s="109">
        <v>3</v>
      </c>
      <c r="S216" s="109">
        <v>4</v>
      </c>
      <c r="T216" s="109">
        <v>5</v>
      </c>
      <c r="U216" s="109">
        <v>1</v>
      </c>
      <c r="V216" s="109">
        <v>0</v>
      </c>
      <c r="W216" s="112">
        <v>2</v>
      </c>
    </row>
    <row r="217" spans="3:23" x14ac:dyDescent="0.25">
      <c r="C217" s="291"/>
      <c r="D217" s="276"/>
      <c r="E217" s="43" t="s">
        <v>19</v>
      </c>
      <c r="F217" s="109">
        <v>3</v>
      </c>
      <c r="G217" s="109">
        <v>3</v>
      </c>
      <c r="H217" s="109">
        <v>2</v>
      </c>
      <c r="I217" s="109">
        <v>1</v>
      </c>
      <c r="J217" s="109">
        <v>0</v>
      </c>
      <c r="K217" s="110">
        <v>2</v>
      </c>
      <c r="L217" s="109">
        <v>5</v>
      </c>
      <c r="M217" s="109">
        <v>4</v>
      </c>
      <c r="N217" s="109">
        <v>5</v>
      </c>
      <c r="O217" s="109">
        <v>1</v>
      </c>
      <c r="P217" s="109">
        <v>0</v>
      </c>
      <c r="Q217" s="110">
        <v>3</v>
      </c>
      <c r="R217" s="109">
        <v>2</v>
      </c>
      <c r="S217" s="109">
        <v>2</v>
      </c>
      <c r="T217" s="109">
        <v>2</v>
      </c>
      <c r="U217" s="109">
        <v>0</v>
      </c>
      <c r="V217" s="109">
        <v>0</v>
      </c>
      <c r="W217" s="112">
        <v>1</v>
      </c>
    </row>
    <row r="218" spans="3:23" x14ac:dyDescent="0.25">
      <c r="C218" s="291"/>
      <c r="D218" s="276"/>
      <c r="E218" s="43" t="s">
        <v>20</v>
      </c>
      <c r="F218" s="109">
        <v>2</v>
      </c>
      <c r="G218" s="109">
        <v>1</v>
      </c>
      <c r="H218" s="109">
        <v>1</v>
      </c>
      <c r="I218" s="109">
        <v>0</v>
      </c>
      <c r="J218" s="109">
        <v>0</v>
      </c>
      <c r="K218" s="110">
        <v>1</v>
      </c>
      <c r="L218" s="109">
        <v>3</v>
      </c>
      <c r="M218" s="109">
        <v>2</v>
      </c>
      <c r="N218" s="109">
        <v>1</v>
      </c>
      <c r="O218" s="109">
        <v>0</v>
      </c>
      <c r="P218" s="109">
        <v>0</v>
      </c>
      <c r="Q218" s="110">
        <v>2</v>
      </c>
      <c r="R218" s="109">
        <v>1</v>
      </c>
      <c r="S218" s="109">
        <v>1</v>
      </c>
      <c r="T218" s="109">
        <v>1</v>
      </c>
      <c r="U218" s="109">
        <v>0</v>
      </c>
      <c r="V218" s="109">
        <v>0</v>
      </c>
      <c r="W218" s="112">
        <v>1</v>
      </c>
    </row>
    <row r="219" spans="3:23" ht="15.75" thickBot="1" x14ac:dyDescent="0.3">
      <c r="C219" s="292"/>
      <c r="D219" s="277"/>
      <c r="E219" s="70" t="s">
        <v>23</v>
      </c>
      <c r="F219" s="126">
        <v>13</v>
      </c>
      <c r="G219" s="127">
        <v>17</v>
      </c>
      <c r="H219" s="127">
        <v>15</v>
      </c>
      <c r="I219" s="127">
        <v>7</v>
      </c>
      <c r="J219" s="127">
        <v>1</v>
      </c>
      <c r="K219" s="243">
        <v>8</v>
      </c>
      <c r="L219" s="126">
        <v>24</v>
      </c>
      <c r="M219" s="127">
        <v>24</v>
      </c>
      <c r="N219" s="127">
        <v>30</v>
      </c>
      <c r="O219" s="127">
        <v>17</v>
      </c>
      <c r="P219" s="127">
        <v>1</v>
      </c>
      <c r="Q219" s="243">
        <v>15</v>
      </c>
      <c r="R219" s="126">
        <v>9</v>
      </c>
      <c r="S219" s="127">
        <v>12</v>
      </c>
      <c r="T219" s="127">
        <v>12</v>
      </c>
      <c r="U219" s="127">
        <v>5</v>
      </c>
      <c r="V219" s="127">
        <v>1</v>
      </c>
      <c r="W219" s="242">
        <v>6</v>
      </c>
    </row>
    <row r="220" spans="3:23" x14ac:dyDescent="0.25">
      <c r="C220" s="291">
        <v>2018</v>
      </c>
      <c r="D220" s="276" t="s">
        <v>24</v>
      </c>
      <c r="E220" s="69" t="s">
        <v>15</v>
      </c>
      <c r="F220" s="109">
        <v>1</v>
      </c>
      <c r="G220" s="109">
        <v>1</v>
      </c>
      <c r="H220" s="109" t="s">
        <v>87</v>
      </c>
      <c r="I220" s="109">
        <v>29</v>
      </c>
      <c r="J220" s="109" t="s">
        <v>88</v>
      </c>
      <c r="K220" s="128">
        <v>0</v>
      </c>
      <c r="L220" s="109">
        <v>1</v>
      </c>
      <c r="M220" s="109">
        <v>1</v>
      </c>
      <c r="N220" s="109" t="s">
        <v>87</v>
      </c>
      <c r="O220" s="109">
        <v>20</v>
      </c>
      <c r="P220" s="109" t="s">
        <v>88</v>
      </c>
      <c r="Q220" s="128">
        <v>0</v>
      </c>
      <c r="R220" s="109">
        <v>1</v>
      </c>
      <c r="S220" s="109">
        <v>1</v>
      </c>
      <c r="T220" s="109" t="s">
        <v>87</v>
      </c>
      <c r="U220" s="109">
        <v>31</v>
      </c>
      <c r="V220" s="109" t="s">
        <v>88</v>
      </c>
      <c r="W220" s="129">
        <v>0</v>
      </c>
    </row>
    <row r="221" spans="3:23" x14ac:dyDescent="0.25">
      <c r="C221" s="291"/>
      <c r="D221" s="276"/>
      <c r="E221" s="43" t="s">
        <v>16</v>
      </c>
      <c r="F221" s="109">
        <v>3</v>
      </c>
      <c r="G221" s="109">
        <v>8</v>
      </c>
      <c r="H221" s="109">
        <v>6</v>
      </c>
      <c r="I221" s="109">
        <v>25</v>
      </c>
      <c r="J221" s="109" t="s">
        <v>88</v>
      </c>
      <c r="K221" s="110">
        <v>1</v>
      </c>
      <c r="L221" s="109">
        <v>2</v>
      </c>
      <c r="M221" s="109">
        <v>7</v>
      </c>
      <c r="N221" s="109">
        <v>5</v>
      </c>
      <c r="O221" s="109">
        <v>19</v>
      </c>
      <c r="P221" s="109" t="s">
        <v>88</v>
      </c>
      <c r="Q221" s="110">
        <v>1</v>
      </c>
      <c r="R221" s="109">
        <v>3</v>
      </c>
      <c r="S221" s="109">
        <v>9</v>
      </c>
      <c r="T221" s="109">
        <v>7</v>
      </c>
      <c r="U221" s="109">
        <v>26</v>
      </c>
      <c r="V221" s="109" t="s">
        <v>88</v>
      </c>
      <c r="W221" s="112">
        <v>1</v>
      </c>
    </row>
    <row r="222" spans="3:23" x14ac:dyDescent="0.25">
      <c r="C222" s="291"/>
      <c r="D222" s="276"/>
      <c r="E222" s="43" t="s">
        <v>17</v>
      </c>
      <c r="F222" s="109">
        <v>25</v>
      </c>
      <c r="G222" s="109">
        <v>33</v>
      </c>
      <c r="H222" s="109">
        <v>28</v>
      </c>
      <c r="I222" s="109">
        <v>20</v>
      </c>
      <c r="J222" s="109">
        <v>27</v>
      </c>
      <c r="K222" s="110">
        <v>22</v>
      </c>
      <c r="L222" s="109">
        <v>24</v>
      </c>
      <c r="M222" s="109">
        <v>30</v>
      </c>
      <c r="N222" s="109">
        <v>23</v>
      </c>
      <c r="O222" s="109">
        <v>23</v>
      </c>
      <c r="P222" s="109">
        <v>42</v>
      </c>
      <c r="Q222" s="110">
        <v>24</v>
      </c>
      <c r="R222" s="109">
        <v>25</v>
      </c>
      <c r="S222" s="109">
        <v>35</v>
      </c>
      <c r="T222" s="109">
        <v>29</v>
      </c>
      <c r="U222" s="109">
        <v>19</v>
      </c>
      <c r="V222" s="109">
        <v>23</v>
      </c>
      <c r="W222" s="112">
        <v>21</v>
      </c>
    </row>
    <row r="223" spans="3:23" x14ac:dyDescent="0.25">
      <c r="C223" s="291"/>
      <c r="D223" s="276"/>
      <c r="E223" s="43" t="s">
        <v>18</v>
      </c>
      <c r="F223" s="109">
        <v>22</v>
      </c>
      <c r="G223" s="109">
        <v>18</v>
      </c>
      <c r="H223" s="109">
        <v>29</v>
      </c>
      <c r="I223" s="109">
        <v>11</v>
      </c>
      <c r="J223" s="109">
        <v>53</v>
      </c>
      <c r="K223" s="110">
        <v>23</v>
      </c>
      <c r="L223" s="109">
        <v>21</v>
      </c>
      <c r="M223" s="109">
        <v>17</v>
      </c>
      <c r="N223" s="109">
        <v>26</v>
      </c>
      <c r="O223" s="109">
        <v>12</v>
      </c>
      <c r="P223" s="109">
        <v>49</v>
      </c>
      <c r="Q223" s="110">
        <v>22</v>
      </c>
      <c r="R223" s="109">
        <v>22</v>
      </c>
      <c r="S223" s="109">
        <v>18</v>
      </c>
      <c r="T223" s="109">
        <v>30</v>
      </c>
      <c r="U223" s="109">
        <v>10</v>
      </c>
      <c r="V223" s="109">
        <v>54</v>
      </c>
      <c r="W223" s="112">
        <v>23</v>
      </c>
    </row>
    <row r="224" spans="3:23" x14ac:dyDescent="0.25">
      <c r="C224" s="291"/>
      <c r="D224" s="276"/>
      <c r="E224" s="43" t="s">
        <v>19</v>
      </c>
      <c r="F224" s="109">
        <v>19</v>
      </c>
      <c r="G224" s="109">
        <v>12</v>
      </c>
      <c r="H224" s="109">
        <v>16</v>
      </c>
      <c r="I224" s="109">
        <v>5</v>
      </c>
      <c r="J224" s="109">
        <v>18</v>
      </c>
      <c r="K224" s="110">
        <v>22</v>
      </c>
      <c r="L224" s="109">
        <v>15</v>
      </c>
      <c r="M224" s="109">
        <v>11</v>
      </c>
      <c r="N224" s="109">
        <v>13</v>
      </c>
      <c r="O224" s="109">
        <v>5</v>
      </c>
      <c r="P224" s="109">
        <v>8</v>
      </c>
      <c r="Q224" s="110">
        <v>17</v>
      </c>
      <c r="R224" s="109">
        <v>20</v>
      </c>
      <c r="S224" s="109">
        <v>13</v>
      </c>
      <c r="T224" s="109">
        <v>16</v>
      </c>
      <c r="U224" s="109">
        <v>6</v>
      </c>
      <c r="V224" s="109">
        <v>21</v>
      </c>
      <c r="W224" s="112">
        <v>24</v>
      </c>
    </row>
    <row r="225" spans="3:23" x14ac:dyDescent="0.25">
      <c r="C225" s="291"/>
      <c r="D225" s="276"/>
      <c r="E225" s="43" t="s">
        <v>20</v>
      </c>
      <c r="F225" s="109">
        <v>18</v>
      </c>
      <c r="G225" s="109">
        <v>12</v>
      </c>
      <c r="H225" s="109">
        <v>6</v>
      </c>
      <c r="I225" s="109">
        <v>2</v>
      </c>
      <c r="J225" s="109">
        <v>1</v>
      </c>
      <c r="K225" s="110">
        <v>25</v>
      </c>
      <c r="L225" s="109">
        <v>14</v>
      </c>
      <c r="M225" s="109">
        <v>12</v>
      </c>
      <c r="N225" s="109">
        <v>4</v>
      </c>
      <c r="O225" s="109">
        <v>2</v>
      </c>
      <c r="P225" s="109">
        <v>0</v>
      </c>
      <c r="Q225" s="110">
        <v>22</v>
      </c>
      <c r="R225" s="109">
        <v>20</v>
      </c>
      <c r="S225" s="109">
        <v>13</v>
      </c>
      <c r="T225" s="109">
        <v>6</v>
      </c>
      <c r="U225" s="109">
        <v>2</v>
      </c>
      <c r="V225" s="109">
        <v>1</v>
      </c>
      <c r="W225" s="112">
        <v>26</v>
      </c>
    </row>
    <row r="226" spans="3:23" x14ac:dyDescent="0.25">
      <c r="C226" s="291"/>
      <c r="D226" s="289"/>
      <c r="E226" s="53" t="s">
        <v>23</v>
      </c>
      <c r="F226" s="124">
        <v>87</v>
      </c>
      <c r="G226" s="122">
        <v>84</v>
      </c>
      <c r="H226" s="122">
        <v>85</v>
      </c>
      <c r="I226" s="122">
        <v>92</v>
      </c>
      <c r="J226" s="122">
        <v>99</v>
      </c>
      <c r="K226" s="125">
        <v>92</v>
      </c>
      <c r="L226" s="124">
        <v>77</v>
      </c>
      <c r="M226" s="122">
        <v>77</v>
      </c>
      <c r="N226" s="122">
        <v>71</v>
      </c>
      <c r="O226" s="122">
        <v>80</v>
      </c>
      <c r="P226" s="122">
        <v>99</v>
      </c>
      <c r="Q226" s="125">
        <v>86</v>
      </c>
      <c r="R226" s="124">
        <v>91</v>
      </c>
      <c r="S226" s="122">
        <v>89</v>
      </c>
      <c r="T226" s="122">
        <v>89</v>
      </c>
      <c r="U226" s="122">
        <v>95</v>
      </c>
      <c r="V226" s="122">
        <v>99</v>
      </c>
      <c r="W226" s="123">
        <v>94</v>
      </c>
    </row>
    <row r="227" spans="3:23" x14ac:dyDescent="0.25">
      <c r="C227" s="291"/>
      <c r="D227" s="275" t="s">
        <v>43</v>
      </c>
      <c r="E227" s="42" t="s">
        <v>15</v>
      </c>
      <c r="F227" s="109">
        <v>0</v>
      </c>
      <c r="G227" s="109">
        <v>0</v>
      </c>
      <c r="H227" s="109" t="s">
        <v>87</v>
      </c>
      <c r="I227" s="109">
        <v>1</v>
      </c>
      <c r="J227" s="109" t="s">
        <v>88</v>
      </c>
      <c r="K227" s="110">
        <v>0</v>
      </c>
      <c r="L227" s="109">
        <v>0</v>
      </c>
      <c r="M227" s="109">
        <v>0</v>
      </c>
      <c r="N227" s="109" t="s">
        <v>87</v>
      </c>
      <c r="O227" s="109">
        <v>3</v>
      </c>
      <c r="P227" s="109" t="s">
        <v>88</v>
      </c>
      <c r="Q227" s="110">
        <v>0</v>
      </c>
      <c r="R227" s="109">
        <v>0</v>
      </c>
      <c r="S227" s="109">
        <v>0</v>
      </c>
      <c r="T227" s="109" t="s">
        <v>87</v>
      </c>
      <c r="U227" s="109">
        <v>1</v>
      </c>
      <c r="V227" s="109" t="s">
        <v>88</v>
      </c>
      <c r="W227" s="112">
        <v>0</v>
      </c>
    </row>
    <row r="228" spans="3:23" x14ac:dyDescent="0.25">
      <c r="C228" s="291"/>
      <c r="D228" s="276"/>
      <c r="E228" s="43" t="s">
        <v>16</v>
      </c>
      <c r="F228" s="109">
        <v>0</v>
      </c>
      <c r="G228" s="109">
        <v>1</v>
      </c>
      <c r="H228" s="109">
        <v>1</v>
      </c>
      <c r="I228" s="109">
        <v>1</v>
      </c>
      <c r="J228" s="109" t="s">
        <v>88</v>
      </c>
      <c r="K228" s="110">
        <v>0</v>
      </c>
      <c r="L228" s="109">
        <v>0</v>
      </c>
      <c r="M228" s="109">
        <v>1</v>
      </c>
      <c r="N228" s="109">
        <v>1</v>
      </c>
      <c r="O228" s="109">
        <v>3</v>
      </c>
      <c r="P228" s="109" t="s">
        <v>88</v>
      </c>
      <c r="Q228" s="110">
        <v>0</v>
      </c>
      <c r="R228" s="109">
        <v>0</v>
      </c>
      <c r="S228" s="109">
        <v>0</v>
      </c>
      <c r="T228" s="109">
        <v>1</v>
      </c>
      <c r="U228" s="109">
        <v>1</v>
      </c>
      <c r="V228" s="109" t="s">
        <v>88</v>
      </c>
      <c r="W228" s="112">
        <v>0</v>
      </c>
    </row>
    <row r="229" spans="3:23" x14ac:dyDescent="0.25">
      <c r="C229" s="291"/>
      <c r="D229" s="276"/>
      <c r="E229" s="43" t="s">
        <v>17</v>
      </c>
      <c r="F229" s="109">
        <v>4</v>
      </c>
      <c r="G229" s="109">
        <v>5</v>
      </c>
      <c r="H229" s="109">
        <v>5</v>
      </c>
      <c r="I229" s="109">
        <v>3</v>
      </c>
      <c r="J229" s="109">
        <v>0</v>
      </c>
      <c r="K229" s="110">
        <v>3</v>
      </c>
      <c r="L229" s="109">
        <v>7</v>
      </c>
      <c r="M229" s="109">
        <v>7</v>
      </c>
      <c r="N229" s="109">
        <v>8</v>
      </c>
      <c r="O229" s="109">
        <v>7</v>
      </c>
      <c r="P229" s="109">
        <v>0</v>
      </c>
      <c r="Q229" s="110">
        <v>4</v>
      </c>
      <c r="R229" s="109">
        <v>3</v>
      </c>
      <c r="S229" s="109">
        <v>4</v>
      </c>
      <c r="T229" s="109">
        <v>4</v>
      </c>
      <c r="U229" s="109">
        <v>2</v>
      </c>
      <c r="V229" s="109">
        <v>0</v>
      </c>
      <c r="W229" s="112">
        <v>2</v>
      </c>
    </row>
    <row r="230" spans="3:23" x14ac:dyDescent="0.25">
      <c r="C230" s="291"/>
      <c r="D230" s="276"/>
      <c r="E230" s="43" t="s">
        <v>18</v>
      </c>
      <c r="F230" s="109">
        <v>4</v>
      </c>
      <c r="G230" s="109">
        <v>6</v>
      </c>
      <c r="H230" s="109">
        <v>7</v>
      </c>
      <c r="I230" s="109">
        <v>2</v>
      </c>
      <c r="J230" s="109">
        <v>0</v>
      </c>
      <c r="K230" s="110">
        <v>3</v>
      </c>
      <c r="L230" s="109">
        <v>8</v>
      </c>
      <c r="M230" s="109">
        <v>8</v>
      </c>
      <c r="N230" s="109">
        <v>14</v>
      </c>
      <c r="O230" s="109">
        <v>5</v>
      </c>
      <c r="P230" s="109">
        <v>1</v>
      </c>
      <c r="Q230" s="110">
        <v>5</v>
      </c>
      <c r="R230" s="109">
        <v>3</v>
      </c>
      <c r="S230" s="109">
        <v>4</v>
      </c>
      <c r="T230" s="109">
        <v>5</v>
      </c>
      <c r="U230" s="109">
        <v>1</v>
      </c>
      <c r="V230" s="109">
        <v>0</v>
      </c>
      <c r="W230" s="112">
        <v>2</v>
      </c>
    </row>
    <row r="231" spans="3:23" x14ac:dyDescent="0.25">
      <c r="C231" s="291"/>
      <c r="D231" s="276"/>
      <c r="E231" s="43" t="s">
        <v>19</v>
      </c>
      <c r="F231" s="109">
        <v>3</v>
      </c>
      <c r="G231" s="109">
        <v>3</v>
      </c>
      <c r="H231" s="109">
        <v>2</v>
      </c>
      <c r="I231" s="109">
        <v>1</v>
      </c>
      <c r="J231" s="109">
        <v>0</v>
      </c>
      <c r="K231" s="110">
        <v>2</v>
      </c>
      <c r="L231" s="109">
        <v>5</v>
      </c>
      <c r="M231" s="109">
        <v>5</v>
      </c>
      <c r="N231" s="109">
        <v>5</v>
      </c>
      <c r="O231" s="109">
        <v>2</v>
      </c>
      <c r="P231" s="109">
        <v>0</v>
      </c>
      <c r="Q231" s="110">
        <v>3</v>
      </c>
      <c r="R231" s="109">
        <v>2</v>
      </c>
      <c r="S231" s="109">
        <v>2</v>
      </c>
      <c r="T231" s="109">
        <v>2</v>
      </c>
      <c r="U231" s="109">
        <v>0</v>
      </c>
      <c r="V231" s="109">
        <v>0</v>
      </c>
      <c r="W231" s="112">
        <v>1</v>
      </c>
    </row>
    <row r="232" spans="3:23" x14ac:dyDescent="0.25">
      <c r="C232" s="291"/>
      <c r="D232" s="276"/>
      <c r="E232" s="43" t="s">
        <v>20</v>
      </c>
      <c r="F232" s="109">
        <v>2</v>
      </c>
      <c r="G232" s="109">
        <v>1</v>
      </c>
      <c r="H232" s="109">
        <v>1</v>
      </c>
      <c r="I232" s="109">
        <v>0</v>
      </c>
      <c r="J232" s="109">
        <v>0</v>
      </c>
      <c r="K232" s="110">
        <v>1</v>
      </c>
      <c r="L232" s="109">
        <v>3</v>
      </c>
      <c r="M232" s="109">
        <v>2</v>
      </c>
      <c r="N232" s="109">
        <v>1</v>
      </c>
      <c r="O232" s="109">
        <v>0</v>
      </c>
      <c r="P232" s="109">
        <v>0</v>
      </c>
      <c r="Q232" s="110">
        <v>2</v>
      </c>
      <c r="R232" s="109">
        <v>1</v>
      </c>
      <c r="S232" s="109">
        <v>1</v>
      </c>
      <c r="T232" s="109">
        <v>1</v>
      </c>
      <c r="U232" s="109">
        <v>0</v>
      </c>
      <c r="V232" s="109">
        <v>0</v>
      </c>
      <c r="W232" s="112">
        <v>1</v>
      </c>
    </row>
    <row r="233" spans="3:23" ht="15.75" thickBot="1" x14ac:dyDescent="0.3">
      <c r="C233" s="292"/>
      <c r="D233" s="277"/>
      <c r="E233" s="70" t="s">
        <v>23</v>
      </c>
      <c r="F233" s="126">
        <v>13</v>
      </c>
      <c r="G233" s="127">
        <v>16</v>
      </c>
      <c r="H233" s="127">
        <v>15</v>
      </c>
      <c r="I233" s="127">
        <v>8</v>
      </c>
      <c r="J233" s="127">
        <v>1</v>
      </c>
      <c r="K233" s="243">
        <v>8</v>
      </c>
      <c r="L233" s="126">
        <v>23</v>
      </c>
      <c r="M233" s="127">
        <v>23</v>
      </c>
      <c r="N233" s="127">
        <v>29</v>
      </c>
      <c r="O233" s="127">
        <v>20</v>
      </c>
      <c r="P233" s="127">
        <v>1</v>
      </c>
      <c r="Q233" s="243">
        <v>14</v>
      </c>
      <c r="R233" s="126">
        <v>9</v>
      </c>
      <c r="S233" s="127">
        <v>11</v>
      </c>
      <c r="T233" s="127">
        <v>11</v>
      </c>
      <c r="U233" s="127">
        <v>5</v>
      </c>
      <c r="V233" s="127">
        <v>1</v>
      </c>
      <c r="W233" s="242">
        <v>6</v>
      </c>
    </row>
    <row r="234" spans="3:23" x14ac:dyDescent="0.25">
      <c r="C234" s="291">
        <v>2017</v>
      </c>
      <c r="D234" s="276" t="s">
        <v>24</v>
      </c>
      <c r="E234" s="69" t="s">
        <v>15</v>
      </c>
      <c r="F234" s="109">
        <v>1</v>
      </c>
      <c r="G234" s="109">
        <v>1</v>
      </c>
      <c r="H234" s="109" t="s">
        <v>87</v>
      </c>
      <c r="I234" s="109">
        <v>31</v>
      </c>
      <c r="J234" s="109" t="s">
        <v>88</v>
      </c>
      <c r="K234" s="128">
        <v>0</v>
      </c>
      <c r="L234" s="109">
        <v>1</v>
      </c>
      <c r="M234" s="109">
        <v>1</v>
      </c>
      <c r="N234" s="109" t="s">
        <v>87</v>
      </c>
      <c r="O234" s="109">
        <v>22</v>
      </c>
      <c r="P234" s="109" t="s">
        <v>88</v>
      </c>
      <c r="Q234" s="128">
        <v>0</v>
      </c>
      <c r="R234" s="109">
        <v>1</v>
      </c>
      <c r="S234" s="109">
        <v>1</v>
      </c>
      <c r="T234" s="109" t="s">
        <v>87</v>
      </c>
      <c r="U234" s="109">
        <v>33</v>
      </c>
      <c r="V234" s="109" t="s">
        <v>88</v>
      </c>
      <c r="W234" s="129">
        <v>0</v>
      </c>
    </row>
    <row r="235" spans="3:23" x14ac:dyDescent="0.25">
      <c r="C235" s="291"/>
      <c r="D235" s="276"/>
      <c r="E235" s="43" t="s">
        <v>16</v>
      </c>
      <c r="F235" s="109">
        <v>4</v>
      </c>
      <c r="G235" s="109">
        <v>9</v>
      </c>
      <c r="H235" s="109">
        <v>7</v>
      </c>
      <c r="I235" s="109">
        <v>25</v>
      </c>
      <c r="J235" s="109" t="s">
        <v>88</v>
      </c>
      <c r="K235" s="110">
        <v>1</v>
      </c>
      <c r="L235" s="109">
        <v>3</v>
      </c>
      <c r="M235" s="109">
        <v>8</v>
      </c>
      <c r="N235" s="109">
        <v>5</v>
      </c>
      <c r="O235" s="109">
        <v>20</v>
      </c>
      <c r="P235" s="109" t="s">
        <v>88</v>
      </c>
      <c r="Q235" s="110">
        <v>1</v>
      </c>
      <c r="R235" s="109">
        <v>4</v>
      </c>
      <c r="S235" s="109">
        <v>9</v>
      </c>
      <c r="T235" s="109">
        <v>7</v>
      </c>
      <c r="U235" s="109">
        <v>26</v>
      </c>
      <c r="V235" s="109" t="s">
        <v>88</v>
      </c>
      <c r="W235" s="112">
        <v>1</v>
      </c>
    </row>
    <row r="236" spans="3:23" x14ac:dyDescent="0.25">
      <c r="C236" s="291"/>
      <c r="D236" s="276"/>
      <c r="E236" s="43" t="s">
        <v>17</v>
      </c>
      <c r="F236" s="109">
        <v>25</v>
      </c>
      <c r="G236" s="109">
        <v>34</v>
      </c>
      <c r="H236" s="109">
        <v>28</v>
      </c>
      <c r="I236" s="109">
        <v>18</v>
      </c>
      <c r="J236" s="109">
        <v>26</v>
      </c>
      <c r="K236" s="110">
        <v>22</v>
      </c>
      <c r="L236" s="109">
        <v>23</v>
      </c>
      <c r="M236" s="109">
        <v>30</v>
      </c>
      <c r="N236" s="109">
        <v>23</v>
      </c>
      <c r="O236" s="109">
        <v>23</v>
      </c>
      <c r="P236" s="109">
        <v>40</v>
      </c>
      <c r="Q236" s="110">
        <v>25</v>
      </c>
      <c r="R236" s="109">
        <v>25</v>
      </c>
      <c r="S236" s="109">
        <v>36</v>
      </c>
      <c r="T236" s="109">
        <v>30</v>
      </c>
      <c r="U236" s="109">
        <v>18</v>
      </c>
      <c r="V236" s="109">
        <v>22</v>
      </c>
      <c r="W236" s="112">
        <v>21</v>
      </c>
    </row>
    <row r="237" spans="3:23" x14ac:dyDescent="0.25">
      <c r="C237" s="291"/>
      <c r="D237" s="276"/>
      <c r="E237" s="43" t="s">
        <v>18</v>
      </c>
      <c r="F237" s="109">
        <v>22</v>
      </c>
      <c r="G237" s="109">
        <v>18</v>
      </c>
      <c r="H237" s="109">
        <v>29</v>
      </c>
      <c r="I237" s="109">
        <v>11</v>
      </c>
      <c r="J237" s="109">
        <v>55</v>
      </c>
      <c r="K237" s="110">
        <v>23</v>
      </c>
      <c r="L237" s="109">
        <v>21</v>
      </c>
      <c r="M237" s="109">
        <v>17</v>
      </c>
      <c r="N237" s="109">
        <v>26</v>
      </c>
      <c r="O237" s="109">
        <v>12</v>
      </c>
      <c r="P237" s="109">
        <v>51</v>
      </c>
      <c r="Q237" s="110">
        <v>22</v>
      </c>
      <c r="R237" s="109">
        <v>22</v>
      </c>
      <c r="S237" s="109">
        <v>18</v>
      </c>
      <c r="T237" s="109">
        <v>30</v>
      </c>
      <c r="U237" s="109">
        <v>11</v>
      </c>
      <c r="V237" s="109">
        <v>56</v>
      </c>
      <c r="W237" s="112">
        <v>23</v>
      </c>
    </row>
    <row r="238" spans="3:23" x14ac:dyDescent="0.25">
      <c r="C238" s="291"/>
      <c r="D238" s="276"/>
      <c r="E238" s="43" t="s">
        <v>19</v>
      </c>
      <c r="F238" s="109">
        <v>19</v>
      </c>
      <c r="G238" s="109">
        <v>12</v>
      </c>
      <c r="H238" s="109">
        <v>15</v>
      </c>
      <c r="I238" s="109">
        <v>5</v>
      </c>
      <c r="J238" s="109">
        <v>17</v>
      </c>
      <c r="K238" s="110">
        <v>22</v>
      </c>
      <c r="L238" s="109">
        <v>16</v>
      </c>
      <c r="M238" s="109">
        <v>11</v>
      </c>
      <c r="N238" s="109">
        <v>12</v>
      </c>
      <c r="O238" s="109">
        <v>5</v>
      </c>
      <c r="P238" s="109">
        <v>7</v>
      </c>
      <c r="Q238" s="110">
        <v>17</v>
      </c>
      <c r="R238" s="109">
        <v>20</v>
      </c>
      <c r="S238" s="109">
        <v>13</v>
      </c>
      <c r="T238" s="109">
        <v>16</v>
      </c>
      <c r="U238" s="109">
        <v>5</v>
      </c>
      <c r="V238" s="109">
        <v>20</v>
      </c>
      <c r="W238" s="112">
        <v>24</v>
      </c>
    </row>
    <row r="239" spans="3:23" x14ac:dyDescent="0.25">
      <c r="C239" s="291"/>
      <c r="D239" s="276"/>
      <c r="E239" s="43" t="s">
        <v>20</v>
      </c>
      <c r="F239" s="109">
        <v>18</v>
      </c>
      <c r="G239" s="109">
        <v>11</v>
      </c>
      <c r="H239" s="109">
        <v>5</v>
      </c>
      <c r="I239" s="109">
        <v>2</v>
      </c>
      <c r="J239" s="109">
        <v>1</v>
      </c>
      <c r="K239" s="110">
        <v>24</v>
      </c>
      <c r="L239" s="109">
        <v>15</v>
      </c>
      <c r="M239" s="109">
        <v>10</v>
      </c>
      <c r="N239" s="109">
        <v>4</v>
      </c>
      <c r="O239" s="109">
        <v>1</v>
      </c>
      <c r="P239" s="109">
        <v>0</v>
      </c>
      <c r="Q239" s="110">
        <v>22</v>
      </c>
      <c r="R239" s="109">
        <v>20</v>
      </c>
      <c r="S239" s="109">
        <v>12</v>
      </c>
      <c r="T239" s="109">
        <v>6</v>
      </c>
      <c r="U239" s="109">
        <v>2</v>
      </c>
      <c r="V239" s="109">
        <v>1</v>
      </c>
      <c r="W239" s="112">
        <v>25</v>
      </c>
    </row>
    <row r="240" spans="3:23" x14ac:dyDescent="0.25">
      <c r="C240" s="291"/>
      <c r="D240" s="289"/>
      <c r="E240" s="53" t="s">
        <v>23</v>
      </c>
      <c r="F240" s="124">
        <v>88</v>
      </c>
      <c r="G240" s="122">
        <v>85</v>
      </c>
      <c r="H240" s="122">
        <v>85</v>
      </c>
      <c r="I240" s="122">
        <v>92</v>
      </c>
      <c r="J240" s="122">
        <v>99</v>
      </c>
      <c r="K240" s="125">
        <v>92</v>
      </c>
      <c r="L240" s="124">
        <v>78</v>
      </c>
      <c r="M240" s="122">
        <v>78</v>
      </c>
      <c r="N240" s="122">
        <v>71</v>
      </c>
      <c r="O240" s="122">
        <v>83</v>
      </c>
      <c r="P240" s="122">
        <v>99</v>
      </c>
      <c r="Q240" s="125">
        <v>86</v>
      </c>
      <c r="R240" s="124">
        <v>92</v>
      </c>
      <c r="S240" s="122">
        <v>90</v>
      </c>
      <c r="T240" s="122">
        <v>89</v>
      </c>
      <c r="U240" s="122">
        <v>95</v>
      </c>
      <c r="V240" s="122">
        <v>99</v>
      </c>
      <c r="W240" s="123">
        <v>94</v>
      </c>
    </row>
    <row r="241" spans="3:24" x14ac:dyDescent="0.25">
      <c r="C241" s="291"/>
      <c r="D241" s="275" t="s">
        <v>43</v>
      </c>
      <c r="E241" s="42" t="s">
        <v>15</v>
      </c>
      <c r="F241" s="109">
        <v>0</v>
      </c>
      <c r="G241" s="109">
        <v>0</v>
      </c>
      <c r="H241" s="109" t="s">
        <v>87</v>
      </c>
      <c r="I241" s="109">
        <v>1</v>
      </c>
      <c r="J241" s="109" t="s">
        <v>88</v>
      </c>
      <c r="K241" s="110">
        <v>0</v>
      </c>
      <c r="L241" s="109">
        <v>0</v>
      </c>
      <c r="M241" s="109">
        <v>0</v>
      </c>
      <c r="N241" s="109" t="s">
        <v>87</v>
      </c>
      <c r="O241" s="109">
        <v>1</v>
      </c>
      <c r="P241" s="109" t="s">
        <v>88</v>
      </c>
      <c r="Q241" s="110">
        <v>0</v>
      </c>
      <c r="R241" s="109">
        <v>0</v>
      </c>
      <c r="S241" s="109">
        <v>0</v>
      </c>
      <c r="T241" s="109" t="s">
        <v>87</v>
      </c>
      <c r="U241" s="109">
        <v>1</v>
      </c>
      <c r="V241" s="109" t="s">
        <v>88</v>
      </c>
      <c r="W241" s="112">
        <v>0</v>
      </c>
    </row>
    <row r="242" spans="3:24" x14ac:dyDescent="0.25">
      <c r="C242" s="291"/>
      <c r="D242" s="276"/>
      <c r="E242" s="43" t="s">
        <v>16</v>
      </c>
      <c r="F242" s="109">
        <v>0</v>
      </c>
      <c r="G242" s="109">
        <v>1</v>
      </c>
      <c r="H242" s="109">
        <v>0</v>
      </c>
      <c r="I242" s="109">
        <v>1</v>
      </c>
      <c r="J242" s="109" t="s">
        <v>88</v>
      </c>
      <c r="K242" s="110">
        <v>0</v>
      </c>
      <c r="L242" s="109">
        <v>0</v>
      </c>
      <c r="M242" s="109">
        <v>1</v>
      </c>
      <c r="N242" s="109">
        <v>1</v>
      </c>
      <c r="O242" s="109">
        <v>2</v>
      </c>
      <c r="P242" s="109" t="s">
        <v>88</v>
      </c>
      <c r="Q242" s="110">
        <v>0</v>
      </c>
      <c r="R242" s="109">
        <v>0</v>
      </c>
      <c r="S242" s="109">
        <v>0</v>
      </c>
      <c r="T242" s="109">
        <v>0</v>
      </c>
      <c r="U242" s="109">
        <v>1</v>
      </c>
      <c r="V242" s="109" t="s">
        <v>88</v>
      </c>
      <c r="W242" s="112">
        <v>0</v>
      </c>
    </row>
    <row r="243" spans="3:24" x14ac:dyDescent="0.25">
      <c r="C243" s="291"/>
      <c r="D243" s="276"/>
      <c r="E243" s="43" t="s">
        <v>17</v>
      </c>
      <c r="F243" s="109">
        <v>3</v>
      </c>
      <c r="G243" s="109">
        <v>5</v>
      </c>
      <c r="H243" s="109">
        <v>4</v>
      </c>
      <c r="I243" s="109">
        <v>3</v>
      </c>
      <c r="J243" s="109">
        <v>0</v>
      </c>
      <c r="K243" s="110">
        <v>2</v>
      </c>
      <c r="L243" s="109">
        <v>6</v>
      </c>
      <c r="M243" s="109">
        <v>7</v>
      </c>
      <c r="N243" s="109">
        <v>8</v>
      </c>
      <c r="O243" s="109">
        <v>7</v>
      </c>
      <c r="P243" s="109">
        <v>0</v>
      </c>
      <c r="Q243" s="110">
        <v>4</v>
      </c>
      <c r="R243" s="109">
        <v>2</v>
      </c>
      <c r="S243" s="109">
        <v>4</v>
      </c>
      <c r="T243" s="109">
        <v>3</v>
      </c>
      <c r="U243" s="109">
        <v>2</v>
      </c>
      <c r="V243" s="109">
        <v>0</v>
      </c>
      <c r="W243" s="112">
        <v>2</v>
      </c>
    </row>
    <row r="244" spans="3:24" x14ac:dyDescent="0.25">
      <c r="C244" s="291"/>
      <c r="D244" s="276"/>
      <c r="E244" s="43" t="s">
        <v>18</v>
      </c>
      <c r="F244" s="109">
        <v>4</v>
      </c>
      <c r="G244" s="109">
        <v>6</v>
      </c>
      <c r="H244" s="109">
        <v>7</v>
      </c>
      <c r="I244" s="109">
        <v>2</v>
      </c>
      <c r="J244" s="109">
        <v>0</v>
      </c>
      <c r="K244" s="110">
        <v>3</v>
      </c>
      <c r="L244" s="109">
        <v>8</v>
      </c>
      <c r="M244" s="109">
        <v>8</v>
      </c>
      <c r="N244" s="109">
        <v>14</v>
      </c>
      <c r="O244" s="109">
        <v>5</v>
      </c>
      <c r="P244" s="109">
        <v>1</v>
      </c>
      <c r="Q244" s="110">
        <v>5</v>
      </c>
      <c r="R244" s="109">
        <v>3</v>
      </c>
      <c r="S244" s="109">
        <v>4</v>
      </c>
      <c r="T244" s="109">
        <v>5</v>
      </c>
      <c r="U244" s="109">
        <v>1</v>
      </c>
      <c r="V244" s="109">
        <v>0</v>
      </c>
      <c r="W244" s="112">
        <v>2</v>
      </c>
    </row>
    <row r="245" spans="3:24" x14ac:dyDescent="0.25">
      <c r="C245" s="291"/>
      <c r="D245" s="276"/>
      <c r="E245" s="43" t="s">
        <v>19</v>
      </c>
      <c r="F245" s="109">
        <v>3</v>
      </c>
      <c r="G245" s="109">
        <v>3</v>
      </c>
      <c r="H245" s="109">
        <v>2</v>
      </c>
      <c r="I245" s="109">
        <v>1</v>
      </c>
      <c r="J245" s="109">
        <v>0</v>
      </c>
      <c r="K245" s="110">
        <v>2</v>
      </c>
      <c r="L245" s="109">
        <v>5</v>
      </c>
      <c r="M245" s="109">
        <v>4</v>
      </c>
      <c r="N245" s="109">
        <v>5</v>
      </c>
      <c r="O245" s="109">
        <v>1</v>
      </c>
      <c r="P245" s="109">
        <v>0</v>
      </c>
      <c r="Q245" s="110">
        <v>3</v>
      </c>
      <c r="R245" s="109">
        <v>2</v>
      </c>
      <c r="S245" s="109">
        <v>2</v>
      </c>
      <c r="T245" s="109">
        <v>2</v>
      </c>
      <c r="U245" s="109">
        <v>0</v>
      </c>
      <c r="V245" s="109">
        <v>0</v>
      </c>
      <c r="W245" s="112">
        <v>1</v>
      </c>
    </row>
    <row r="246" spans="3:24" x14ac:dyDescent="0.25">
      <c r="C246" s="291"/>
      <c r="D246" s="276"/>
      <c r="E246" s="43" t="s">
        <v>20</v>
      </c>
      <c r="F246" s="109">
        <v>2</v>
      </c>
      <c r="G246" s="109">
        <v>1</v>
      </c>
      <c r="H246" s="109">
        <v>1</v>
      </c>
      <c r="I246" s="109">
        <v>0</v>
      </c>
      <c r="J246" s="109">
        <v>0</v>
      </c>
      <c r="K246" s="110">
        <v>1</v>
      </c>
      <c r="L246" s="109">
        <v>3</v>
      </c>
      <c r="M246" s="109">
        <v>2</v>
      </c>
      <c r="N246" s="109">
        <v>1</v>
      </c>
      <c r="O246" s="109">
        <v>0</v>
      </c>
      <c r="P246" s="109">
        <v>0</v>
      </c>
      <c r="Q246" s="110">
        <v>2</v>
      </c>
      <c r="R246" s="109">
        <v>1</v>
      </c>
      <c r="S246" s="109">
        <v>1</v>
      </c>
      <c r="T246" s="109">
        <v>1</v>
      </c>
      <c r="U246" s="109">
        <v>0</v>
      </c>
      <c r="V246" s="109">
        <v>0</v>
      </c>
      <c r="W246" s="112">
        <v>1</v>
      </c>
    </row>
    <row r="247" spans="3:24" ht="15.75" thickBot="1" x14ac:dyDescent="0.3">
      <c r="C247" s="292"/>
      <c r="D247" s="277"/>
      <c r="E247" s="70" t="s">
        <v>23</v>
      </c>
      <c r="F247" s="126">
        <v>12</v>
      </c>
      <c r="G247" s="127">
        <v>15</v>
      </c>
      <c r="H247" s="127">
        <v>15</v>
      </c>
      <c r="I247" s="127">
        <v>8</v>
      </c>
      <c r="J247" s="127">
        <v>1</v>
      </c>
      <c r="K247" s="243">
        <v>8</v>
      </c>
      <c r="L247" s="126">
        <v>22</v>
      </c>
      <c r="M247" s="127">
        <v>22</v>
      </c>
      <c r="N247" s="127">
        <v>29</v>
      </c>
      <c r="O247" s="127">
        <v>17</v>
      </c>
      <c r="P247" s="127">
        <v>1</v>
      </c>
      <c r="Q247" s="243">
        <v>14</v>
      </c>
      <c r="R247" s="126">
        <v>8</v>
      </c>
      <c r="S247" s="127">
        <v>10</v>
      </c>
      <c r="T247" s="127">
        <v>11</v>
      </c>
      <c r="U247" s="127">
        <v>5</v>
      </c>
      <c r="V247" s="127">
        <v>1</v>
      </c>
      <c r="W247" s="242">
        <v>6</v>
      </c>
    </row>
    <row r="248" spans="3:24" x14ac:dyDescent="0.25">
      <c r="C248" s="291">
        <v>2016</v>
      </c>
      <c r="D248" s="276" t="s">
        <v>24</v>
      </c>
      <c r="E248" s="69" t="s">
        <v>15</v>
      </c>
      <c r="F248" s="109">
        <v>1</v>
      </c>
      <c r="G248" s="109">
        <v>1</v>
      </c>
      <c r="H248" s="109" t="s">
        <v>87</v>
      </c>
      <c r="I248" s="109">
        <v>31</v>
      </c>
      <c r="J248" s="109" t="s">
        <v>88</v>
      </c>
      <c r="K248" s="128">
        <v>0</v>
      </c>
      <c r="L248" s="109">
        <v>1</v>
      </c>
      <c r="M248" s="109">
        <v>1</v>
      </c>
      <c r="N248" s="109" t="s">
        <v>87</v>
      </c>
      <c r="O248" s="109">
        <v>21</v>
      </c>
      <c r="P248" s="109" t="s">
        <v>88</v>
      </c>
      <c r="Q248" s="128">
        <v>0</v>
      </c>
      <c r="R248" s="109">
        <v>1</v>
      </c>
      <c r="S248" s="109">
        <v>1</v>
      </c>
      <c r="T248" s="109" t="s">
        <v>87</v>
      </c>
      <c r="U248" s="109">
        <v>33</v>
      </c>
      <c r="V248" s="109" t="s">
        <v>88</v>
      </c>
      <c r="W248" s="129">
        <v>0</v>
      </c>
    </row>
    <row r="249" spans="3:24" x14ac:dyDescent="0.25">
      <c r="C249" s="291"/>
      <c r="D249" s="276"/>
      <c r="E249" s="43" t="s">
        <v>16</v>
      </c>
      <c r="F249" s="109">
        <v>4</v>
      </c>
      <c r="G249" s="109">
        <v>9</v>
      </c>
      <c r="H249" s="109">
        <v>6</v>
      </c>
      <c r="I249" s="109">
        <v>25</v>
      </c>
      <c r="J249" s="109" t="s">
        <v>88</v>
      </c>
      <c r="K249" s="110">
        <v>1</v>
      </c>
      <c r="L249" s="109">
        <v>3</v>
      </c>
      <c r="M249" s="109">
        <v>9</v>
      </c>
      <c r="N249" s="109">
        <v>5</v>
      </c>
      <c r="O249" s="109">
        <v>20</v>
      </c>
      <c r="P249" s="109" t="s">
        <v>88</v>
      </c>
      <c r="Q249" s="110">
        <v>0</v>
      </c>
      <c r="R249" s="109">
        <v>4</v>
      </c>
      <c r="S249" s="109">
        <v>10</v>
      </c>
      <c r="T249" s="109">
        <v>7</v>
      </c>
      <c r="U249" s="109">
        <v>26</v>
      </c>
      <c r="V249" s="109" t="s">
        <v>88</v>
      </c>
      <c r="W249" s="112">
        <v>1</v>
      </c>
    </row>
    <row r="250" spans="3:24" x14ac:dyDescent="0.25">
      <c r="C250" s="291"/>
      <c r="D250" s="276"/>
      <c r="E250" s="43" t="s">
        <v>17</v>
      </c>
      <c r="F250" s="109">
        <v>25</v>
      </c>
      <c r="G250" s="109">
        <v>35</v>
      </c>
      <c r="H250" s="109">
        <v>29</v>
      </c>
      <c r="I250" s="109">
        <v>17</v>
      </c>
      <c r="J250" s="109">
        <v>24</v>
      </c>
      <c r="K250" s="110">
        <v>21</v>
      </c>
      <c r="L250" s="109">
        <v>23</v>
      </c>
      <c r="M250" s="109">
        <v>32</v>
      </c>
      <c r="N250" s="109">
        <v>24</v>
      </c>
      <c r="O250" s="109">
        <v>22</v>
      </c>
      <c r="P250" s="109">
        <v>34</v>
      </c>
      <c r="Q250" s="110">
        <v>23</v>
      </c>
      <c r="R250" s="109">
        <v>25</v>
      </c>
      <c r="S250" s="109">
        <v>37</v>
      </c>
      <c r="T250" s="109">
        <v>30</v>
      </c>
      <c r="U250" s="109">
        <v>17</v>
      </c>
      <c r="V250" s="109">
        <v>20</v>
      </c>
      <c r="W250" s="112">
        <v>21</v>
      </c>
    </row>
    <row r="251" spans="3:24" x14ac:dyDescent="0.25">
      <c r="C251" s="291"/>
      <c r="D251" s="276"/>
      <c r="E251" s="43" t="s">
        <v>18</v>
      </c>
      <c r="F251" s="109">
        <v>22</v>
      </c>
      <c r="G251" s="109">
        <v>17</v>
      </c>
      <c r="H251" s="109">
        <v>29</v>
      </c>
      <c r="I251" s="109">
        <v>11</v>
      </c>
      <c r="J251" s="109">
        <v>58</v>
      </c>
      <c r="K251" s="110">
        <v>24</v>
      </c>
      <c r="L251" s="109">
        <v>21</v>
      </c>
      <c r="M251" s="109">
        <v>17</v>
      </c>
      <c r="N251" s="109">
        <v>26</v>
      </c>
      <c r="O251" s="109">
        <v>12</v>
      </c>
      <c r="P251" s="109">
        <v>57</v>
      </c>
      <c r="Q251" s="110">
        <v>22</v>
      </c>
      <c r="R251" s="109">
        <v>23</v>
      </c>
      <c r="S251" s="109">
        <v>18</v>
      </c>
      <c r="T251" s="109">
        <v>30</v>
      </c>
      <c r="U251" s="109">
        <v>11</v>
      </c>
      <c r="V251" s="109">
        <v>58</v>
      </c>
      <c r="W251" s="112">
        <v>24</v>
      </c>
    </row>
    <row r="252" spans="3:24" x14ac:dyDescent="0.25">
      <c r="C252" s="291"/>
      <c r="D252" s="276"/>
      <c r="E252" s="43" t="s">
        <v>19</v>
      </c>
      <c r="F252" s="109">
        <v>19</v>
      </c>
      <c r="G252" s="109">
        <v>12</v>
      </c>
      <c r="H252" s="109">
        <v>15</v>
      </c>
      <c r="I252" s="109">
        <v>5</v>
      </c>
      <c r="J252" s="109">
        <v>16</v>
      </c>
      <c r="K252" s="110">
        <v>22</v>
      </c>
      <c r="L252" s="109">
        <v>15</v>
      </c>
      <c r="M252" s="109">
        <v>10</v>
      </c>
      <c r="N252" s="109">
        <v>12</v>
      </c>
      <c r="O252" s="109">
        <v>4</v>
      </c>
      <c r="P252" s="109">
        <v>6</v>
      </c>
      <c r="Q252" s="110">
        <v>17</v>
      </c>
      <c r="R252" s="109">
        <v>20</v>
      </c>
      <c r="S252" s="109">
        <v>13</v>
      </c>
      <c r="T252" s="109">
        <v>16</v>
      </c>
      <c r="U252" s="109">
        <v>6</v>
      </c>
      <c r="V252" s="109">
        <v>19</v>
      </c>
      <c r="W252" s="112">
        <v>24</v>
      </c>
    </row>
    <row r="253" spans="3:24" x14ac:dyDescent="0.25">
      <c r="C253" s="291"/>
      <c r="D253" s="276"/>
      <c r="E253" s="43" t="s">
        <v>20</v>
      </c>
      <c r="F253" s="109">
        <v>18</v>
      </c>
      <c r="G253" s="109">
        <v>10</v>
      </c>
      <c r="H253" s="109">
        <v>5</v>
      </c>
      <c r="I253" s="109">
        <v>2</v>
      </c>
      <c r="J253" s="109">
        <v>1</v>
      </c>
      <c r="K253" s="110">
        <v>24</v>
      </c>
      <c r="L253" s="109">
        <v>14</v>
      </c>
      <c r="M253" s="109">
        <v>8</v>
      </c>
      <c r="N253" s="109">
        <v>4</v>
      </c>
      <c r="O253" s="109">
        <v>1</v>
      </c>
      <c r="P253" s="109">
        <v>0</v>
      </c>
      <c r="Q253" s="110">
        <v>22</v>
      </c>
      <c r="R253" s="109">
        <v>19</v>
      </c>
      <c r="S253" s="109">
        <v>11</v>
      </c>
      <c r="T253" s="109">
        <v>6</v>
      </c>
      <c r="U253" s="109">
        <v>2</v>
      </c>
      <c r="V253" s="109">
        <v>1</v>
      </c>
      <c r="W253" s="112">
        <v>25</v>
      </c>
    </row>
    <row r="254" spans="3:24" x14ac:dyDescent="0.25">
      <c r="C254" s="291"/>
      <c r="D254" s="289"/>
      <c r="E254" s="53" t="s">
        <v>23</v>
      </c>
      <c r="F254" s="124">
        <v>88</v>
      </c>
      <c r="G254" s="122">
        <v>84</v>
      </c>
      <c r="H254" s="122">
        <v>85</v>
      </c>
      <c r="I254" s="122">
        <v>92</v>
      </c>
      <c r="J254" s="122">
        <v>99</v>
      </c>
      <c r="K254" s="125">
        <v>92</v>
      </c>
      <c r="L254" s="124">
        <v>78</v>
      </c>
      <c r="M254" s="122">
        <v>77</v>
      </c>
      <c r="N254" s="122">
        <v>70</v>
      </c>
      <c r="O254" s="122">
        <v>80</v>
      </c>
      <c r="P254" s="122">
        <v>98</v>
      </c>
      <c r="Q254" s="125">
        <v>85</v>
      </c>
      <c r="R254" s="124">
        <v>92</v>
      </c>
      <c r="S254" s="122">
        <v>89</v>
      </c>
      <c r="T254" s="122">
        <v>88</v>
      </c>
      <c r="U254" s="122">
        <v>94</v>
      </c>
      <c r="V254" s="122">
        <v>99</v>
      </c>
      <c r="W254" s="123">
        <v>94</v>
      </c>
    </row>
    <row r="255" spans="3:24" x14ac:dyDescent="0.25">
      <c r="C255" s="291"/>
      <c r="D255" s="275" t="s">
        <v>43</v>
      </c>
      <c r="E255" s="42" t="s">
        <v>15</v>
      </c>
      <c r="F255" s="109">
        <v>0</v>
      </c>
      <c r="G255" s="109">
        <v>0</v>
      </c>
      <c r="H255" s="109" t="s">
        <v>87</v>
      </c>
      <c r="I255" s="109">
        <v>1</v>
      </c>
      <c r="J255" s="109" t="s">
        <v>88</v>
      </c>
      <c r="K255" s="110">
        <v>0</v>
      </c>
      <c r="L255" s="109">
        <v>0</v>
      </c>
      <c r="M255" s="109">
        <v>0</v>
      </c>
      <c r="N255" s="109" t="s">
        <v>87</v>
      </c>
      <c r="O255" s="109">
        <v>2</v>
      </c>
      <c r="P255" s="109" t="s">
        <v>88</v>
      </c>
      <c r="Q255" s="110">
        <v>0</v>
      </c>
      <c r="R255" s="109">
        <v>0</v>
      </c>
      <c r="S255" s="109">
        <v>0</v>
      </c>
      <c r="T255" s="109" t="s">
        <v>87</v>
      </c>
      <c r="U255" s="109">
        <v>1</v>
      </c>
      <c r="V255" s="109" t="s">
        <v>88</v>
      </c>
      <c r="W255" s="112">
        <v>0</v>
      </c>
    </row>
    <row r="256" spans="3:24" x14ac:dyDescent="0.25">
      <c r="C256" s="291"/>
      <c r="D256" s="276"/>
      <c r="E256" s="43" t="s">
        <v>16</v>
      </c>
      <c r="F256" s="109">
        <v>0</v>
      </c>
      <c r="G256" s="109">
        <v>1</v>
      </c>
      <c r="H256" s="109">
        <v>0</v>
      </c>
      <c r="I256" s="109">
        <v>1</v>
      </c>
      <c r="J256" s="109" t="s">
        <v>88</v>
      </c>
      <c r="K256" s="110">
        <v>0</v>
      </c>
      <c r="L256" s="109">
        <v>0</v>
      </c>
      <c r="M256" s="109">
        <v>1</v>
      </c>
      <c r="N256" s="109">
        <v>1</v>
      </c>
      <c r="O256" s="109">
        <v>2</v>
      </c>
      <c r="P256" s="109" t="s">
        <v>88</v>
      </c>
      <c r="Q256" s="110">
        <v>0</v>
      </c>
      <c r="R256" s="109">
        <v>0</v>
      </c>
      <c r="S256" s="109">
        <v>0</v>
      </c>
      <c r="T256" s="109">
        <v>0</v>
      </c>
      <c r="U256" s="109">
        <v>1</v>
      </c>
      <c r="V256" s="109" t="s">
        <v>88</v>
      </c>
      <c r="W256" s="112">
        <v>0</v>
      </c>
      <c r="X256" s="5"/>
    </row>
    <row r="257" spans="3:26" x14ac:dyDescent="0.25">
      <c r="C257" s="291"/>
      <c r="D257" s="276"/>
      <c r="E257" s="43" t="s">
        <v>17</v>
      </c>
      <c r="F257" s="109">
        <v>3</v>
      </c>
      <c r="G257" s="109">
        <v>5</v>
      </c>
      <c r="H257" s="109">
        <v>5</v>
      </c>
      <c r="I257" s="109">
        <v>3</v>
      </c>
      <c r="J257" s="109">
        <v>0</v>
      </c>
      <c r="K257" s="110">
        <v>2</v>
      </c>
      <c r="L257" s="109">
        <v>6</v>
      </c>
      <c r="M257" s="109">
        <v>7</v>
      </c>
      <c r="N257" s="109">
        <v>8</v>
      </c>
      <c r="O257" s="109">
        <v>7</v>
      </c>
      <c r="P257" s="109">
        <v>0</v>
      </c>
      <c r="Q257" s="110">
        <v>4</v>
      </c>
      <c r="R257" s="109">
        <v>2</v>
      </c>
      <c r="S257" s="109">
        <v>4</v>
      </c>
      <c r="T257" s="109">
        <v>4</v>
      </c>
      <c r="U257" s="109">
        <v>2</v>
      </c>
      <c r="V257" s="109">
        <v>0</v>
      </c>
      <c r="W257" s="112">
        <v>2</v>
      </c>
    </row>
    <row r="258" spans="3:26" x14ac:dyDescent="0.25">
      <c r="C258" s="291"/>
      <c r="D258" s="276"/>
      <c r="E258" s="43" t="s">
        <v>18</v>
      </c>
      <c r="F258" s="109">
        <v>4</v>
      </c>
      <c r="G258" s="109">
        <v>6</v>
      </c>
      <c r="H258" s="109">
        <v>7</v>
      </c>
      <c r="I258" s="109">
        <v>2</v>
      </c>
      <c r="J258" s="109">
        <v>1</v>
      </c>
      <c r="K258" s="110">
        <v>3</v>
      </c>
      <c r="L258" s="109">
        <v>8</v>
      </c>
      <c r="M258" s="109">
        <v>8</v>
      </c>
      <c r="N258" s="109">
        <v>15</v>
      </c>
      <c r="O258" s="109">
        <v>6</v>
      </c>
      <c r="P258" s="109">
        <v>1</v>
      </c>
      <c r="Q258" s="110">
        <v>5</v>
      </c>
      <c r="R258" s="109">
        <v>3</v>
      </c>
      <c r="S258" s="109">
        <v>4</v>
      </c>
      <c r="T258" s="109">
        <v>5</v>
      </c>
      <c r="U258" s="109">
        <v>1</v>
      </c>
      <c r="V258" s="109">
        <v>1</v>
      </c>
      <c r="W258" s="112">
        <v>2</v>
      </c>
    </row>
    <row r="259" spans="3:26" x14ac:dyDescent="0.25">
      <c r="C259" s="291"/>
      <c r="D259" s="276"/>
      <c r="E259" s="43" t="s">
        <v>19</v>
      </c>
      <c r="F259" s="109">
        <v>3</v>
      </c>
      <c r="G259" s="109">
        <v>3</v>
      </c>
      <c r="H259" s="109">
        <v>3</v>
      </c>
      <c r="I259" s="109">
        <v>1</v>
      </c>
      <c r="J259" s="109">
        <v>0</v>
      </c>
      <c r="K259" s="110">
        <v>2</v>
      </c>
      <c r="L259" s="109">
        <v>5</v>
      </c>
      <c r="M259" s="109">
        <v>4</v>
      </c>
      <c r="N259" s="109">
        <v>5</v>
      </c>
      <c r="O259" s="109">
        <v>3</v>
      </c>
      <c r="P259" s="109">
        <v>0</v>
      </c>
      <c r="Q259" s="110">
        <v>3</v>
      </c>
      <c r="R259" s="109">
        <v>2</v>
      </c>
      <c r="S259" s="109">
        <v>2</v>
      </c>
      <c r="T259" s="109">
        <v>2</v>
      </c>
      <c r="U259" s="109">
        <v>0</v>
      </c>
      <c r="V259" s="109">
        <v>0</v>
      </c>
      <c r="W259" s="112">
        <v>1</v>
      </c>
    </row>
    <row r="260" spans="3:26" x14ac:dyDescent="0.25">
      <c r="C260" s="291"/>
      <c r="D260" s="276"/>
      <c r="E260" s="45" t="s">
        <v>20</v>
      </c>
      <c r="F260" s="109">
        <v>2</v>
      </c>
      <c r="G260" s="109">
        <v>1</v>
      </c>
      <c r="H260" s="109">
        <v>1</v>
      </c>
      <c r="I260" s="109">
        <v>0</v>
      </c>
      <c r="J260" s="109">
        <v>0</v>
      </c>
      <c r="K260" s="110">
        <v>1</v>
      </c>
      <c r="L260" s="109">
        <v>3</v>
      </c>
      <c r="M260" s="109">
        <v>2</v>
      </c>
      <c r="N260" s="109">
        <v>1</v>
      </c>
      <c r="O260" s="109">
        <v>0</v>
      </c>
      <c r="P260" s="109">
        <v>0</v>
      </c>
      <c r="Q260" s="110">
        <v>2</v>
      </c>
      <c r="R260" s="109">
        <v>1</v>
      </c>
      <c r="S260" s="109">
        <v>1</v>
      </c>
      <c r="T260" s="109">
        <v>1</v>
      </c>
      <c r="U260" s="109">
        <v>0</v>
      </c>
      <c r="V260" s="109">
        <v>0</v>
      </c>
      <c r="W260" s="112">
        <v>1</v>
      </c>
    </row>
    <row r="261" spans="3:26" x14ac:dyDescent="0.25">
      <c r="C261" s="293"/>
      <c r="D261" s="289"/>
      <c r="E261" s="53" t="s">
        <v>23</v>
      </c>
      <c r="F261" s="124">
        <v>12</v>
      </c>
      <c r="G261" s="122">
        <v>16</v>
      </c>
      <c r="H261" s="122">
        <v>15</v>
      </c>
      <c r="I261" s="122">
        <v>8</v>
      </c>
      <c r="J261" s="122">
        <v>1</v>
      </c>
      <c r="K261" s="125">
        <v>8</v>
      </c>
      <c r="L261" s="124">
        <v>22</v>
      </c>
      <c r="M261" s="122">
        <v>23</v>
      </c>
      <c r="N261" s="122">
        <v>30</v>
      </c>
      <c r="O261" s="122">
        <v>20</v>
      </c>
      <c r="P261" s="122">
        <v>2</v>
      </c>
      <c r="Q261" s="125">
        <v>15</v>
      </c>
      <c r="R261" s="124">
        <v>8</v>
      </c>
      <c r="S261" s="122">
        <v>11</v>
      </c>
      <c r="T261" s="122">
        <v>12</v>
      </c>
      <c r="U261" s="122">
        <v>6</v>
      </c>
      <c r="V261" s="122">
        <v>1</v>
      </c>
      <c r="W261" s="123">
        <v>6</v>
      </c>
    </row>
    <row r="262" spans="3:26" x14ac:dyDescent="0.25">
      <c r="C262" s="119" t="s">
        <v>70</v>
      </c>
      <c r="D262" s="5"/>
      <c r="E262" s="5"/>
      <c r="F262" s="5"/>
      <c r="G262" s="5"/>
      <c r="H262" s="5"/>
      <c r="I262" s="5"/>
      <c r="J262" s="5"/>
      <c r="K262" s="5"/>
      <c r="L262" s="5"/>
      <c r="M262" s="5"/>
      <c r="N262" s="5"/>
      <c r="O262" s="5"/>
      <c r="P262" s="5"/>
      <c r="Q262" s="5"/>
      <c r="R262" s="5"/>
      <c r="S262" s="5"/>
      <c r="T262" s="5"/>
      <c r="U262" s="5"/>
      <c r="V262" s="5"/>
      <c r="W262" s="5"/>
      <c r="X262" s="5"/>
      <c r="Y262" s="5"/>
    </row>
    <row r="263" spans="3:26" ht="27.75" customHeight="1" x14ac:dyDescent="0.25">
      <c r="C263" s="295" t="s">
        <v>69</v>
      </c>
      <c r="D263" s="295"/>
      <c r="E263" s="295"/>
      <c r="F263" s="295"/>
      <c r="G263" s="295"/>
      <c r="H263" s="295"/>
      <c r="I263" s="295"/>
      <c r="J263" s="295"/>
      <c r="K263" s="295"/>
      <c r="L263" s="295"/>
      <c r="M263" s="295"/>
      <c r="N263" s="295"/>
      <c r="O263" s="295"/>
      <c r="P263" s="295"/>
      <c r="Q263" s="295"/>
      <c r="R263" s="295"/>
      <c r="S263" s="295"/>
      <c r="T263" s="295"/>
      <c r="U263" s="295"/>
      <c r="V263" s="295"/>
      <c r="W263" s="295"/>
      <c r="X263" s="132"/>
      <c r="Y263" s="132"/>
      <c r="Z263" s="117"/>
    </row>
    <row r="264" spans="3:26" ht="26.25" customHeight="1" x14ac:dyDescent="0.25">
      <c r="C264" s="296" t="s">
        <v>59</v>
      </c>
      <c r="D264" s="296"/>
      <c r="E264" s="296"/>
      <c r="F264" s="296"/>
      <c r="G264" s="296"/>
      <c r="H264" s="296"/>
      <c r="I264" s="296"/>
      <c r="J264" s="296"/>
      <c r="K264" s="296"/>
      <c r="L264" s="296"/>
      <c r="M264" s="296"/>
      <c r="N264" s="296"/>
      <c r="O264" s="296"/>
      <c r="P264" s="296"/>
      <c r="Q264" s="296"/>
      <c r="R264" s="296"/>
      <c r="S264" s="296"/>
      <c r="T264" s="296"/>
      <c r="U264" s="296"/>
      <c r="V264" s="296"/>
      <c r="W264" s="296"/>
      <c r="X264" s="131"/>
      <c r="Y264" s="131"/>
      <c r="Z264" s="131"/>
    </row>
    <row r="265" spans="3:26" x14ac:dyDescent="0.25">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sheetData>
  <mergeCells count="63">
    <mergeCell ref="C5:C18"/>
    <mergeCell ref="D5:D11"/>
    <mergeCell ref="D12:D18"/>
    <mergeCell ref="C136:C149"/>
    <mergeCell ref="D136:D142"/>
    <mergeCell ref="D143:D149"/>
    <mergeCell ref="C117:C130"/>
    <mergeCell ref="D117:D123"/>
    <mergeCell ref="D124:D130"/>
    <mergeCell ref="C89:C102"/>
    <mergeCell ref="D89:D95"/>
    <mergeCell ref="D96:D102"/>
    <mergeCell ref="C103:C116"/>
    <mergeCell ref="D103:D109"/>
    <mergeCell ref="D110:D116"/>
    <mergeCell ref="D26:D32"/>
    <mergeCell ref="C206:C219"/>
    <mergeCell ref="D206:D212"/>
    <mergeCell ref="D213:D219"/>
    <mergeCell ref="C248:C261"/>
    <mergeCell ref="D248:D254"/>
    <mergeCell ref="D255:D261"/>
    <mergeCell ref="C220:C233"/>
    <mergeCell ref="D220:D226"/>
    <mergeCell ref="D227:D233"/>
    <mergeCell ref="C234:C247"/>
    <mergeCell ref="D234:D240"/>
    <mergeCell ref="D241:D247"/>
    <mergeCell ref="C178:C191"/>
    <mergeCell ref="D178:D184"/>
    <mergeCell ref="D185:D191"/>
    <mergeCell ref="C192:C205"/>
    <mergeCell ref="D192:D198"/>
    <mergeCell ref="D199:D205"/>
    <mergeCell ref="F135:W135"/>
    <mergeCell ref="C164:C177"/>
    <mergeCell ref="D164:D170"/>
    <mergeCell ref="D171:D177"/>
    <mergeCell ref="C150:C163"/>
    <mergeCell ref="D150:D156"/>
    <mergeCell ref="D157:D163"/>
    <mergeCell ref="C61:C74"/>
    <mergeCell ref="D61:D67"/>
    <mergeCell ref="D68:D74"/>
    <mergeCell ref="C75:C88"/>
    <mergeCell ref="D75:D81"/>
    <mergeCell ref="D82:D88"/>
    <mergeCell ref="C263:W263"/>
    <mergeCell ref="C264:W264"/>
    <mergeCell ref="C132:W132"/>
    <mergeCell ref="C133:W133"/>
    <mergeCell ref="R2:W2"/>
    <mergeCell ref="F4:W4"/>
    <mergeCell ref="C47:C60"/>
    <mergeCell ref="D47:D53"/>
    <mergeCell ref="D54:D60"/>
    <mergeCell ref="C33:C46"/>
    <mergeCell ref="D33:D39"/>
    <mergeCell ref="D40:D46"/>
    <mergeCell ref="F2:K2"/>
    <mergeCell ref="L2:Q2"/>
    <mergeCell ref="C19:C32"/>
    <mergeCell ref="D19:D2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C89"/>
  <sheetViews>
    <sheetView showGridLines="0" zoomScale="90" zoomScaleNormal="90" workbookViewId="0">
      <selection activeCell="L29" sqref="L29"/>
    </sheetView>
  </sheetViews>
  <sheetFormatPr baseColWidth="10" defaultRowHeight="15" x14ac:dyDescent="0.25"/>
  <cols>
    <col min="1" max="1" width="1.42578125" customWidth="1"/>
    <col min="2" max="2" width="9.7109375" customWidth="1"/>
    <col min="3" max="4" width="15.85546875" customWidth="1"/>
    <col min="7" max="7" width="12.85546875" customWidth="1"/>
    <col min="10" max="10" width="11" bestFit="1" customWidth="1"/>
    <col min="16" max="16" width="11" bestFit="1" customWidth="1"/>
    <col min="22" max="22" width="11" bestFit="1" customWidth="1"/>
    <col min="28" max="28" width="11" bestFit="1" customWidth="1"/>
  </cols>
  <sheetData>
    <row r="2" spans="3:29" x14ac:dyDescent="0.25">
      <c r="D2" s="6"/>
      <c r="E2" s="258" t="s">
        <v>0</v>
      </c>
      <c r="F2" s="258"/>
      <c r="G2" s="258"/>
      <c r="H2" s="258"/>
      <c r="I2" s="258"/>
      <c r="J2" s="258"/>
      <c r="K2" s="257" t="s">
        <v>1</v>
      </c>
      <c r="L2" s="258"/>
      <c r="M2" s="258"/>
      <c r="N2" s="258"/>
      <c r="O2" s="258"/>
      <c r="P2" s="267"/>
      <c r="Q2" s="258" t="s">
        <v>56</v>
      </c>
      <c r="R2" s="258"/>
      <c r="S2" s="258"/>
      <c r="T2" s="258"/>
      <c r="U2" s="258"/>
      <c r="V2" s="267"/>
      <c r="W2" s="258" t="s">
        <v>25</v>
      </c>
      <c r="X2" s="258"/>
      <c r="Y2" s="258"/>
      <c r="Z2" s="258"/>
      <c r="AA2" s="258"/>
      <c r="AB2" s="259"/>
    </row>
    <row r="3" spans="3:29" ht="76.5" x14ac:dyDescent="0.25">
      <c r="D3" s="6"/>
      <c r="E3" s="33" t="s">
        <v>2</v>
      </c>
      <c r="F3" s="33" t="s">
        <v>28</v>
      </c>
      <c r="G3" s="33" t="s">
        <v>26</v>
      </c>
      <c r="H3" s="33" t="s">
        <v>3</v>
      </c>
      <c r="I3" s="168" t="s">
        <v>83</v>
      </c>
      <c r="J3" s="176" t="s">
        <v>82</v>
      </c>
      <c r="K3" s="34" t="s">
        <v>2</v>
      </c>
      <c r="L3" s="33" t="s">
        <v>28</v>
      </c>
      <c r="M3" s="33" t="s">
        <v>26</v>
      </c>
      <c r="N3" s="33" t="s">
        <v>3</v>
      </c>
      <c r="O3" s="168" t="s">
        <v>83</v>
      </c>
      <c r="P3" s="178" t="s">
        <v>82</v>
      </c>
      <c r="Q3" s="33" t="s">
        <v>2</v>
      </c>
      <c r="R3" s="33" t="s">
        <v>28</v>
      </c>
      <c r="S3" s="33" t="s">
        <v>26</v>
      </c>
      <c r="T3" s="33" t="s">
        <v>3</v>
      </c>
      <c r="U3" s="168" t="s">
        <v>83</v>
      </c>
      <c r="V3" s="178" t="s">
        <v>82</v>
      </c>
      <c r="W3" s="81" t="s">
        <v>2</v>
      </c>
      <c r="X3" s="81" t="s">
        <v>28</v>
      </c>
      <c r="Y3" s="81" t="s">
        <v>26</v>
      </c>
      <c r="Z3" s="81" t="s">
        <v>3</v>
      </c>
      <c r="AA3" s="168" t="s">
        <v>83</v>
      </c>
      <c r="AB3" s="177" t="s">
        <v>82</v>
      </c>
    </row>
    <row r="4" spans="3:29" x14ac:dyDescent="0.25">
      <c r="D4" s="14"/>
      <c r="E4" s="260" t="s">
        <v>39</v>
      </c>
      <c r="F4" s="261"/>
      <c r="G4" s="261"/>
      <c r="H4" s="261"/>
      <c r="I4" s="261"/>
      <c r="J4" s="261"/>
      <c r="K4" s="261"/>
      <c r="L4" s="261"/>
      <c r="M4" s="261"/>
      <c r="N4" s="261"/>
      <c r="O4" s="261"/>
      <c r="P4" s="261"/>
      <c r="Q4" s="261"/>
      <c r="R4" s="261"/>
      <c r="S4" s="261"/>
      <c r="T4" s="261"/>
      <c r="U4" s="261"/>
      <c r="V4" s="261"/>
      <c r="W4" s="261"/>
      <c r="X4" s="261"/>
      <c r="Y4" s="261"/>
      <c r="Z4" s="261"/>
      <c r="AA4" s="261"/>
      <c r="AB4" s="262"/>
    </row>
    <row r="5" spans="3:29" x14ac:dyDescent="0.25">
      <c r="C5" s="80"/>
      <c r="D5" s="185">
        <v>2024</v>
      </c>
      <c r="E5" s="21">
        <v>59759</v>
      </c>
      <c r="F5" s="21">
        <v>16756</v>
      </c>
      <c r="G5" s="21">
        <v>252748</v>
      </c>
      <c r="H5" s="21">
        <v>79438</v>
      </c>
      <c r="I5" s="21">
        <v>62689</v>
      </c>
      <c r="J5" s="190">
        <v>47215</v>
      </c>
      <c r="K5" s="21">
        <v>13177</v>
      </c>
      <c r="L5" s="21">
        <v>4512</v>
      </c>
      <c r="M5" s="21">
        <v>43266</v>
      </c>
      <c r="N5" s="21">
        <v>12460</v>
      </c>
      <c r="O5" s="21">
        <v>15375</v>
      </c>
      <c r="P5" s="190">
        <v>7402</v>
      </c>
      <c r="Q5" s="21">
        <v>46582</v>
      </c>
      <c r="R5" s="21">
        <v>12244</v>
      </c>
      <c r="S5" s="21">
        <v>209482</v>
      </c>
      <c r="T5" s="21">
        <v>66978</v>
      </c>
      <c r="U5" s="21">
        <v>47314</v>
      </c>
      <c r="V5" s="190">
        <v>39813</v>
      </c>
      <c r="W5" s="21">
        <v>2025</v>
      </c>
      <c r="X5" s="21">
        <v>1993</v>
      </c>
      <c r="Y5" s="21">
        <v>14270</v>
      </c>
      <c r="Z5" s="21">
        <v>3383</v>
      </c>
      <c r="AA5" s="21">
        <v>2433</v>
      </c>
      <c r="AB5" s="189">
        <v>1070</v>
      </c>
    </row>
    <row r="6" spans="3:29" x14ac:dyDescent="0.25">
      <c r="C6" s="80"/>
      <c r="D6" s="120">
        <v>2023</v>
      </c>
      <c r="E6" s="21">
        <v>61735</v>
      </c>
      <c r="F6" s="21">
        <v>17758</v>
      </c>
      <c r="G6" s="21">
        <v>254940</v>
      </c>
      <c r="H6" s="21">
        <v>75236</v>
      </c>
      <c r="I6" s="21">
        <v>65942</v>
      </c>
      <c r="J6" s="22">
        <v>50002</v>
      </c>
      <c r="K6" s="21">
        <v>13667</v>
      </c>
      <c r="L6" s="21">
        <v>5301</v>
      </c>
      <c r="M6" s="21">
        <v>44616</v>
      </c>
      <c r="N6" s="21">
        <v>11573</v>
      </c>
      <c r="O6" s="21">
        <v>16503</v>
      </c>
      <c r="P6" s="22">
        <v>8111</v>
      </c>
      <c r="Q6" s="21">
        <v>48068</v>
      </c>
      <c r="R6" s="21">
        <v>12457</v>
      </c>
      <c r="S6" s="21">
        <v>210324</v>
      </c>
      <c r="T6" s="21">
        <v>63663</v>
      </c>
      <c r="U6" s="21">
        <v>49439</v>
      </c>
      <c r="V6" s="22">
        <v>41891</v>
      </c>
      <c r="W6" s="21">
        <v>2068</v>
      </c>
      <c r="X6" s="21">
        <v>1819</v>
      </c>
      <c r="Y6" s="21">
        <v>13792</v>
      </c>
      <c r="Z6" s="21">
        <v>3105</v>
      </c>
      <c r="AA6" s="21">
        <v>2631</v>
      </c>
      <c r="AB6" s="28">
        <v>1605</v>
      </c>
    </row>
    <row r="7" spans="3:29" x14ac:dyDescent="0.25">
      <c r="C7" s="80"/>
      <c r="D7" s="83">
        <v>2022</v>
      </c>
      <c r="E7" s="21">
        <v>60316</v>
      </c>
      <c r="F7" s="21">
        <v>17955</v>
      </c>
      <c r="G7" s="21">
        <v>241182</v>
      </c>
      <c r="H7" s="21">
        <v>69026</v>
      </c>
      <c r="I7" s="21">
        <v>64908</v>
      </c>
      <c r="J7" s="22">
        <v>50653</v>
      </c>
      <c r="K7" s="21">
        <v>14689</v>
      </c>
      <c r="L7" s="21">
        <v>5897</v>
      </c>
      <c r="M7" s="21">
        <v>43257</v>
      </c>
      <c r="N7" s="21">
        <v>10882</v>
      </c>
      <c r="O7" s="21">
        <v>16945</v>
      </c>
      <c r="P7" s="22">
        <v>8165</v>
      </c>
      <c r="Q7" s="21">
        <v>45627</v>
      </c>
      <c r="R7" s="21">
        <v>12058</v>
      </c>
      <c r="S7" s="21">
        <v>197925</v>
      </c>
      <c r="T7" s="21">
        <v>58144</v>
      </c>
      <c r="U7" s="21">
        <v>47963</v>
      </c>
      <c r="V7" s="22">
        <v>42488</v>
      </c>
      <c r="W7" s="21">
        <v>1978</v>
      </c>
      <c r="X7" s="21">
        <v>1879</v>
      </c>
      <c r="Y7" s="21">
        <v>13408</v>
      </c>
      <c r="Z7" s="21">
        <v>2786</v>
      </c>
      <c r="AA7" s="21">
        <v>2445</v>
      </c>
      <c r="AB7" s="28">
        <v>1401</v>
      </c>
    </row>
    <row r="8" spans="3:29" ht="15" customHeight="1" x14ac:dyDescent="0.25">
      <c r="C8" s="80"/>
      <c r="D8" s="31">
        <v>2021</v>
      </c>
      <c r="E8" s="21">
        <v>61421</v>
      </c>
      <c r="F8" s="21">
        <v>19093</v>
      </c>
      <c r="G8" s="21">
        <v>227461</v>
      </c>
      <c r="H8" s="21">
        <v>64293</v>
      </c>
      <c r="I8" s="21">
        <v>67057</v>
      </c>
      <c r="J8" s="22">
        <v>55583</v>
      </c>
      <c r="K8" s="21">
        <v>12994</v>
      </c>
      <c r="L8" s="21">
        <v>6692</v>
      </c>
      <c r="M8" s="21">
        <v>38994</v>
      </c>
      <c r="N8" s="21">
        <v>10220</v>
      </c>
      <c r="O8" s="21">
        <v>17384</v>
      </c>
      <c r="P8" s="22">
        <v>9107</v>
      </c>
      <c r="Q8" s="21">
        <v>48427</v>
      </c>
      <c r="R8" s="21">
        <v>12401</v>
      </c>
      <c r="S8" s="21">
        <v>188467</v>
      </c>
      <c r="T8" s="21">
        <v>54073</v>
      </c>
      <c r="U8" s="21">
        <v>49673</v>
      </c>
      <c r="V8" s="22">
        <v>46476</v>
      </c>
      <c r="W8" s="21">
        <v>1967</v>
      </c>
      <c r="X8" s="21">
        <v>1707</v>
      </c>
      <c r="Y8" s="21">
        <v>12460</v>
      </c>
      <c r="Z8" s="21">
        <v>2629</v>
      </c>
      <c r="AA8" s="21">
        <v>2489</v>
      </c>
      <c r="AB8" s="28">
        <v>1533</v>
      </c>
    </row>
    <row r="9" spans="3:29" x14ac:dyDescent="0.25">
      <c r="C9" s="80"/>
      <c r="D9" s="31">
        <v>2020</v>
      </c>
      <c r="E9" s="21">
        <v>60754</v>
      </c>
      <c r="F9" s="21">
        <v>19392</v>
      </c>
      <c r="G9" s="21">
        <v>202356</v>
      </c>
      <c r="H9" s="21">
        <v>51529</v>
      </c>
      <c r="I9" s="21">
        <v>67055</v>
      </c>
      <c r="J9" s="22">
        <v>52382</v>
      </c>
      <c r="K9" s="21">
        <v>13010</v>
      </c>
      <c r="L9" s="21">
        <v>6675</v>
      </c>
      <c r="M9" s="21">
        <v>35176</v>
      </c>
      <c r="N9" s="21">
        <v>7972</v>
      </c>
      <c r="O9" s="21">
        <v>17358</v>
      </c>
      <c r="P9" s="22">
        <v>8548</v>
      </c>
      <c r="Q9" s="21">
        <v>47744</v>
      </c>
      <c r="R9" s="21">
        <v>12717</v>
      </c>
      <c r="S9" s="21">
        <v>167180</v>
      </c>
      <c r="T9" s="21">
        <v>43557</v>
      </c>
      <c r="U9" s="21">
        <v>49697</v>
      </c>
      <c r="V9" s="22">
        <v>43834</v>
      </c>
      <c r="W9" s="21">
        <v>1922</v>
      </c>
      <c r="X9" s="21">
        <v>1741</v>
      </c>
      <c r="Y9" s="21">
        <v>11226</v>
      </c>
      <c r="Z9" s="21">
        <v>2204</v>
      </c>
      <c r="AA9" s="21">
        <v>2408</v>
      </c>
      <c r="AB9" s="28">
        <v>1292</v>
      </c>
    </row>
    <row r="10" spans="3:29" x14ac:dyDescent="0.25">
      <c r="C10" s="80"/>
      <c r="D10" s="31">
        <v>2019</v>
      </c>
      <c r="E10" s="21">
        <v>70675</v>
      </c>
      <c r="F10" s="21">
        <v>21189</v>
      </c>
      <c r="G10" s="21">
        <v>192758</v>
      </c>
      <c r="H10" s="21">
        <v>49936</v>
      </c>
      <c r="I10" s="21">
        <v>70018</v>
      </c>
      <c r="J10" s="22">
        <v>60152</v>
      </c>
      <c r="K10" s="21">
        <v>15339</v>
      </c>
      <c r="L10" s="21">
        <v>7399</v>
      </c>
      <c r="M10" s="21">
        <v>34312</v>
      </c>
      <c r="N10" s="21">
        <v>8591</v>
      </c>
      <c r="O10" s="21">
        <v>18577</v>
      </c>
      <c r="P10" s="22">
        <v>10231</v>
      </c>
      <c r="Q10" s="21">
        <v>55336</v>
      </c>
      <c r="R10" s="21">
        <v>13790</v>
      </c>
      <c r="S10" s="21">
        <v>158446</v>
      </c>
      <c r="T10" s="21">
        <v>41345</v>
      </c>
      <c r="U10" s="21">
        <v>51441</v>
      </c>
      <c r="V10" s="22">
        <v>49921</v>
      </c>
      <c r="W10" s="21">
        <v>2456</v>
      </c>
      <c r="X10" s="21">
        <v>1914</v>
      </c>
      <c r="Y10" s="21">
        <v>10705</v>
      </c>
      <c r="Z10" s="21">
        <v>2154</v>
      </c>
      <c r="AA10" s="21">
        <v>2271</v>
      </c>
      <c r="AB10" s="28">
        <v>1433</v>
      </c>
    </row>
    <row r="11" spans="3:29" x14ac:dyDescent="0.25">
      <c r="C11" s="80"/>
      <c r="D11" s="31">
        <v>2018</v>
      </c>
      <c r="E11" s="21">
        <v>72244</v>
      </c>
      <c r="F11" s="21">
        <v>21727</v>
      </c>
      <c r="G11" s="21">
        <v>184146</v>
      </c>
      <c r="H11" s="21">
        <v>46397</v>
      </c>
      <c r="I11" s="21">
        <v>67590</v>
      </c>
      <c r="J11" s="22">
        <v>60609</v>
      </c>
      <c r="K11" s="21">
        <v>15103</v>
      </c>
      <c r="L11" s="21">
        <v>7248</v>
      </c>
      <c r="M11" s="21">
        <v>33738</v>
      </c>
      <c r="N11" s="21">
        <v>8236</v>
      </c>
      <c r="O11" s="21">
        <v>18612</v>
      </c>
      <c r="P11" s="22">
        <v>10618</v>
      </c>
      <c r="Q11" s="21">
        <v>57141</v>
      </c>
      <c r="R11" s="21">
        <v>14479</v>
      </c>
      <c r="S11" s="21">
        <v>150408</v>
      </c>
      <c r="T11" s="21">
        <v>38161</v>
      </c>
      <c r="U11" s="21">
        <v>48978</v>
      </c>
      <c r="V11" s="22">
        <v>49991</v>
      </c>
      <c r="W11" s="21">
        <v>2320</v>
      </c>
      <c r="X11" s="21">
        <v>2315</v>
      </c>
      <c r="Y11" s="21">
        <v>10533</v>
      </c>
      <c r="Z11" s="21">
        <v>1989</v>
      </c>
      <c r="AA11" s="21">
        <v>2019</v>
      </c>
      <c r="AB11" s="28">
        <v>1480</v>
      </c>
    </row>
    <row r="12" spans="3:29" x14ac:dyDescent="0.25">
      <c r="C12" s="80"/>
      <c r="D12" s="187">
        <v>2017</v>
      </c>
      <c r="E12" s="21">
        <v>70647</v>
      </c>
      <c r="F12" s="21">
        <v>21570</v>
      </c>
      <c r="G12" s="21">
        <v>173457</v>
      </c>
      <c r="H12" s="21">
        <v>40342</v>
      </c>
      <c r="I12" s="21">
        <v>60028</v>
      </c>
      <c r="J12" s="22">
        <v>63931</v>
      </c>
      <c r="K12" s="21">
        <v>13737</v>
      </c>
      <c r="L12" s="21">
        <v>7150</v>
      </c>
      <c r="M12" s="21">
        <v>33147</v>
      </c>
      <c r="N12" s="21">
        <v>6854</v>
      </c>
      <c r="O12" s="21">
        <v>17391</v>
      </c>
      <c r="P12" s="22">
        <v>11548</v>
      </c>
      <c r="Q12" s="21">
        <v>56910</v>
      </c>
      <c r="R12" s="21">
        <v>14420</v>
      </c>
      <c r="S12" s="21">
        <v>140310</v>
      </c>
      <c r="T12" s="21">
        <v>33488</v>
      </c>
      <c r="U12" s="21">
        <v>42637</v>
      </c>
      <c r="V12" s="22">
        <v>52383</v>
      </c>
      <c r="W12" s="21">
        <v>2334</v>
      </c>
      <c r="X12" s="21">
        <v>2453</v>
      </c>
      <c r="Y12" s="21">
        <v>9902</v>
      </c>
      <c r="Z12" s="21">
        <v>1961</v>
      </c>
      <c r="AA12" s="21">
        <v>2052</v>
      </c>
      <c r="AB12" s="28">
        <v>1458</v>
      </c>
    </row>
    <row r="13" spans="3:29" x14ac:dyDescent="0.25">
      <c r="C13" s="80"/>
      <c r="D13" s="32">
        <v>2016</v>
      </c>
      <c r="E13" s="21">
        <v>68568</v>
      </c>
      <c r="F13" s="21">
        <v>23290</v>
      </c>
      <c r="G13" s="21">
        <v>170272</v>
      </c>
      <c r="H13" s="21">
        <v>37498</v>
      </c>
      <c r="I13" s="21">
        <v>59720</v>
      </c>
      <c r="J13" s="22">
        <v>63437</v>
      </c>
      <c r="K13" s="21">
        <v>14172</v>
      </c>
      <c r="L13" s="21">
        <v>8570</v>
      </c>
      <c r="M13" s="21">
        <v>32351</v>
      </c>
      <c r="N13" s="21">
        <v>6397</v>
      </c>
      <c r="O13" s="21">
        <v>16646</v>
      </c>
      <c r="P13" s="22">
        <v>12068</v>
      </c>
      <c r="Q13" s="21">
        <v>54396</v>
      </c>
      <c r="R13" s="21">
        <v>14720</v>
      </c>
      <c r="S13" s="21">
        <v>137921</v>
      </c>
      <c r="T13" s="21">
        <v>31101</v>
      </c>
      <c r="U13" s="21">
        <v>43074</v>
      </c>
      <c r="V13" s="22">
        <v>51369</v>
      </c>
      <c r="W13" s="21">
        <v>2098</v>
      </c>
      <c r="X13" s="21">
        <v>2136</v>
      </c>
      <c r="Y13" s="21">
        <v>8853</v>
      </c>
      <c r="Z13" s="21">
        <v>1724</v>
      </c>
      <c r="AA13" s="21">
        <v>1916</v>
      </c>
      <c r="AB13" s="28">
        <v>1368</v>
      </c>
    </row>
    <row r="14" spans="3:29" x14ac:dyDescent="0.25">
      <c r="C14" s="80"/>
      <c r="D14" s="13"/>
      <c r="E14" s="13"/>
      <c r="F14" s="13"/>
      <c r="G14" s="13"/>
      <c r="H14" s="13"/>
      <c r="I14" s="13"/>
      <c r="J14" s="13"/>
      <c r="K14" s="13"/>
      <c r="L14" s="13"/>
      <c r="M14" s="13"/>
      <c r="N14" s="13"/>
      <c r="O14" s="13"/>
      <c r="P14" s="13"/>
      <c r="Q14" s="13"/>
      <c r="R14" s="13"/>
      <c r="S14" s="13"/>
      <c r="T14" s="13"/>
      <c r="U14" s="13"/>
      <c r="V14" s="13"/>
      <c r="W14" s="13"/>
      <c r="X14" s="13"/>
      <c r="Y14" s="13"/>
      <c r="Z14" s="13"/>
      <c r="AA14" s="13"/>
      <c r="AB14" s="224"/>
    </row>
    <row r="15" spans="3:29" x14ac:dyDescent="0.25">
      <c r="C15" s="80"/>
      <c r="D15" s="14"/>
      <c r="E15" s="260" t="s">
        <v>40</v>
      </c>
      <c r="F15" s="261"/>
      <c r="G15" s="261"/>
      <c r="H15" s="261"/>
      <c r="I15" s="261"/>
      <c r="J15" s="261"/>
      <c r="K15" s="261"/>
      <c r="L15" s="261"/>
      <c r="M15" s="261"/>
      <c r="N15" s="261"/>
      <c r="O15" s="261"/>
      <c r="P15" s="261"/>
      <c r="Q15" s="261"/>
      <c r="R15" s="261"/>
      <c r="S15" s="261"/>
      <c r="T15" s="261"/>
      <c r="U15" s="261"/>
      <c r="V15" s="261"/>
      <c r="W15" s="261"/>
      <c r="X15" s="261"/>
      <c r="Y15" s="261"/>
      <c r="Z15" s="261"/>
      <c r="AA15" s="261"/>
      <c r="AB15" s="262"/>
      <c r="AC15" s="4"/>
    </row>
    <row r="16" spans="3:29" x14ac:dyDescent="0.25">
      <c r="C16" s="80"/>
      <c r="D16" s="185">
        <v>2024</v>
      </c>
      <c r="E16" s="216">
        <v>3350</v>
      </c>
      <c r="F16" s="217">
        <v>1004</v>
      </c>
      <c r="G16" s="217">
        <v>3676</v>
      </c>
      <c r="H16" s="217">
        <v>1415</v>
      </c>
      <c r="I16" s="217">
        <v>2686</v>
      </c>
      <c r="J16" s="190">
        <v>270</v>
      </c>
      <c r="K16" s="217">
        <v>2232</v>
      </c>
      <c r="L16" s="217">
        <v>611</v>
      </c>
      <c r="M16" s="217">
        <v>1443</v>
      </c>
      <c r="N16" s="217">
        <v>636</v>
      </c>
      <c r="O16" s="217">
        <v>1467</v>
      </c>
      <c r="P16" s="190">
        <v>119</v>
      </c>
      <c r="Q16" s="217">
        <v>1118</v>
      </c>
      <c r="R16" s="217">
        <v>393</v>
      </c>
      <c r="S16" s="217">
        <v>2233</v>
      </c>
      <c r="T16" s="217">
        <v>779</v>
      </c>
      <c r="U16" s="217">
        <v>1219</v>
      </c>
      <c r="V16" s="190">
        <v>151</v>
      </c>
      <c r="W16" s="218">
        <v>23</v>
      </c>
      <c r="X16" s="218">
        <v>34</v>
      </c>
      <c r="Y16" s="218">
        <v>71</v>
      </c>
      <c r="Z16" s="218">
        <v>23</v>
      </c>
      <c r="AA16" s="218">
        <v>27</v>
      </c>
      <c r="AB16" s="219" t="s">
        <v>57</v>
      </c>
      <c r="AC16" s="5"/>
    </row>
    <row r="17" spans="1:29" x14ac:dyDescent="0.25">
      <c r="C17" s="80"/>
      <c r="D17" s="120">
        <v>2023</v>
      </c>
      <c r="E17" s="23">
        <v>3916</v>
      </c>
      <c r="F17" s="24">
        <v>1132</v>
      </c>
      <c r="G17" s="24">
        <v>3775</v>
      </c>
      <c r="H17" s="24">
        <v>1310</v>
      </c>
      <c r="I17" s="24">
        <v>2526</v>
      </c>
      <c r="J17" s="22">
        <v>272</v>
      </c>
      <c r="K17" s="24">
        <v>2719</v>
      </c>
      <c r="L17" s="24">
        <v>752</v>
      </c>
      <c r="M17" s="24">
        <v>1522</v>
      </c>
      <c r="N17" s="24">
        <v>535</v>
      </c>
      <c r="O17" s="24">
        <v>1243</v>
      </c>
      <c r="P17" s="22">
        <v>97</v>
      </c>
      <c r="Q17" s="24">
        <v>1197</v>
      </c>
      <c r="R17" s="24">
        <v>380</v>
      </c>
      <c r="S17" s="24">
        <v>2253</v>
      </c>
      <c r="T17" s="24">
        <v>775</v>
      </c>
      <c r="U17" s="24">
        <v>1283</v>
      </c>
      <c r="V17" s="22">
        <v>175</v>
      </c>
      <c r="W17" s="220">
        <v>16</v>
      </c>
      <c r="X17" s="220">
        <v>32</v>
      </c>
      <c r="Y17" s="220">
        <v>108</v>
      </c>
      <c r="Z17" s="220">
        <v>23</v>
      </c>
      <c r="AA17" s="220">
        <v>17</v>
      </c>
      <c r="AB17" s="221" t="s">
        <v>57</v>
      </c>
      <c r="AC17" s="5"/>
    </row>
    <row r="18" spans="1:29" x14ac:dyDescent="0.25">
      <c r="C18" s="80"/>
      <c r="D18" s="120">
        <v>2022</v>
      </c>
      <c r="E18" s="23">
        <v>4468</v>
      </c>
      <c r="F18" s="24">
        <v>1553</v>
      </c>
      <c r="G18" s="24">
        <v>3915</v>
      </c>
      <c r="H18" s="24">
        <v>1271</v>
      </c>
      <c r="I18" s="24">
        <v>2856</v>
      </c>
      <c r="J18" s="22">
        <v>319</v>
      </c>
      <c r="K18" s="24">
        <v>2939</v>
      </c>
      <c r="L18" s="24">
        <v>1060</v>
      </c>
      <c r="M18" s="24">
        <v>1656</v>
      </c>
      <c r="N18" s="24">
        <v>534</v>
      </c>
      <c r="O18" s="24">
        <v>1398</v>
      </c>
      <c r="P18" s="22">
        <v>127</v>
      </c>
      <c r="Q18" s="24">
        <v>1529</v>
      </c>
      <c r="R18" s="24">
        <v>493</v>
      </c>
      <c r="S18" s="24">
        <v>2259</v>
      </c>
      <c r="T18" s="24">
        <v>737</v>
      </c>
      <c r="U18" s="24">
        <v>1458</v>
      </c>
      <c r="V18" s="22">
        <v>192</v>
      </c>
      <c r="W18" s="220">
        <v>8</v>
      </c>
      <c r="X18" s="220">
        <v>38</v>
      </c>
      <c r="Y18" s="220">
        <v>91</v>
      </c>
      <c r="Z18" s="220">
        <v>30</v>
      </c>
      <c r="AA18" s="220">
        <v>19</v>
      </c>
      <c r="AB18" s="221" t="s">
        <v>57</v>
      </c>
    </row>
    <row r="19" spans="1:29" x14ac:dyDescent="0.25">
      <c r="C19" s="80"/>
      <c r="D19" s="31">
        <v>2021</v>
      </c>
      <c r="E19" s="23">
        <v>4689</v>
      </c>
      <c r="F19" s="24">
        <v>1976</v>
      </c>
      <c r="G19" s="24">
        <v>3780</v>
      </c>
      <c r="H19" s="24">
        <v>1186</v>
      </c>
      <c r="I19" s="24">
        <v>3372</v>
      </c>
      <c r="J19" s="22">
        <v>360</v>
      </c>
      <c r="K19" s="24">
        <v>3093</v>
      </c>
      <c r="L19" s="24">
        <v>1491</v>
      </c>
      <c r="M19" s="24">
        <v>1545</v>
      </c>
      <c r="N19" s="24">
        <v>496</v>
      </c>
      <c r="O19" s="24">
        <v>1696</v>
      </c>
      <c r="P19" s="22">
        <v>100</v>
      </c>
      <c r="Q19" s="24">
        <v>1596</v>
      </c>
      <c r="R19" s="24">
        <v>485</v>
      </c>
      <c r="S19" s="24">
        <v>2235</v>
      </c>
      <c r="T19" s="24">
        <v>690</v>
      </c>
      <c r="U19" s="24">
        <v>1676</v>
      </c>
      <c r="V19" s="22">
        <v>260</v>
      </c>
      <c r="W19" s="220">
        <v>14</v>
      </c>
      <c r="X19" s="220">
        <v>30</v>
      </c>
      <c r="Y19" s="220">
        <v>62</v>
      </c>
      <c r="Z19" s="220">
        <v>32</v>
      </c>
      <c r="AA19" s="220">
        <v>42</v>
      </c>
      <c r="AB19" s="221">
        <v>0</v>
      </c>
    </row>
    <row r="20" spans="1:29" x14ac:dyDescent="0.25">
      <c r="C20" s="80"/>
      <c r="D20" s="31">
        <v>2020</v>
      </c>
      <c r="E20" s="23">
        <v>4544</v>
      </c>
      <c r="F20" s="24">
        <v>1913</v>
      </c>
      <c r="G20" s="24">
        <v>3408</v>
      </c>
      <c r="H20" s="24">
        <v>974</v>
      </c>
      <c r="I20" s="24">
        <v>3029</v>
      </c>
      <c r="J20" s="22">
        <v>285</v>
      </c>
      <c r="K20" s="24">
        <v>3178</v>
      </c>
      <c r="L20" s="24">
        <v>1372</v>
      </c>
      <c r="M20" s="24">
        <v>1320</v>
      </c>
      <c r="N20" s="24">
        <v>357</v>
      </c>
      <c r="O20" s="24">
        <v>1390</v>
      </c>
      <c r="P20" s="22">
        <v>79</v>
      </c>
      <c r="Q20" s="24">
        <v>1366</v>
      </c>
      <c r="R20" s="24">
        <v>541</v>
      </c>
      <c r="S20" s="24">
        <v>2088</v>
      </c>
      <c r="T20" s="24">
        <v>617</v>
      </c>
      <c r="U20" s="24">
        <v>1639</v>
      </c>
      <c r="V20" s="22">
        <v>206</v>
      </c>
      <c r="W20" s="220">
        <v>22</v>
      </c>
      <c r="X20" s="220">
        <v>15</v>
      </c>
      <c r="Y20" s="220">
        <v>85</v>
      </c>
      <c r="Z20" s="220">
        <v>30</v>
      </c>
      <c r="AA20" s="220">
        <v>38</v>
      </c>
      <c r="AB20" s="221" t="s">
        <v>57</v>
      </c>
    </row>
    <row r="21" spans="1:29" x14ac:dyDescent="0.25">
      <c r="C21" s="80"/>
      <c r="D21" s="31">
        <v>2019</v>
      </c>
      <c r="E21" s="23">
        <v>5904</v>
      </c>
      <c r="F21" s="24">
        <v>1887</v>
      </c>
      <c r="G21" s="24">
        <v>4263</v>
      </c>
      <c r="H21" s="24">
        <v>1154</v>
      </c>
      <c r="I21" s="24">
        <v>3107</v>
      </c>
      <c r="J21" s="22">
        <v>504</v>
      </c>
      <c r="K21" s="24">
        <v>4109</v>
      </c>
      <c r="L21" s="24">
        <v>1295</v>
      </c>
      <c r="M21" s="24">
        <v>1641</v>
      </c>
      <c r="N21" s="24">
        <v>436</v>
      </c>
      <c r="O21" s="24">
        <v>1478</v>
      </c>
      <c r="P21" s="22">
        <v>135</v>
      </c>
      <c r="Q21" s="24">
        <v>1795</v>
      </c>
      <c r="R21" s="24">
        <v>592</v>
      </c>
      <c r="S21" s="24">
        <v>2622</v>
      </c>
      <c r="T21" s="24">
        <v>718</v>
      </c>
      <c r="U21" s="24">
        <v>1629</v>
      </c>
      <c r="V21" s="22">
        <v>369</v>
      </c>
      <c r="W21" s="220">
        <v>16</v>
      </c>
      <c r="X21" s="220">
        <v>25</v>
      </c>
      <c r="Y21" s="220">
        <v>99</v>
      </c>
      <c r="Z21" s="220">
        <v>26</v>
      </c>
      <c r="AA21" s="220">
        <v>40</v>
      </c>
      <c r="AB21" s="221">
        <v>0</v>
      </c>
    </row>
    <row r="22" spans="1:29" x14ac:dyDescent="0.25">
      <c r="C22" s="80"/>
      <c r="D22" s="31">
        <v>2018</v>
      </c>
      <c r="E22" s="23">
        <v>5435</v>
      </c>
      <c r="F22" s="24">
        <v>1650</v>
      </c>
      <c r="G22" s="24">
        <v>4474</v>
      </c>
      <c r="H22" s="24">
        <v>1083</v>
      </c>
      <c r="I22" s="24">
        <v>2805</v>
      </c>
      <c r="J22" s="22">
        <v>439</v>
      </c>
      <c r="K22" s="24">
        <v>3521</v>
      </c>
      <c r="L22" s="24">
        <v>1067</v>
      </c>
      <c r="M22" s="24">
        <v>1649</v>
      </c>
      <c r="N22" s="24">
        <v>403</v>
      </c>
      <c r="O22" s="24">
        <v>1345</v>
      </c>
      <c r="P22" s="22">
        <v>129</v>
      </c>
      <c r="Q22" s="24">
        <v>1914</v>
      </c>
      <c r="R22" s="24">
        <v>583</v>
      </c>
      <c r="S22" s="24">
        <v>2825</v>
      </c>
      <c r="T22" s="24">
        <v>680</v>
      </c>
      <c r="U22" s="24">
        <v>1460</v>
      </c>
      <c r="V22" s="22">
        <v>310</v>
      </c>
      <c r="W22" s="220">
        <v>24</v>
      </c>
      <c r="X22" s="220">
        <v>35</v>
      </c>
      <c r="Y22" s="220">
        <v>105</v>
      </c>
      <c r="Z22" s="220">
        <v>19</v>
      </c>
      <c r="AA22" s="220">
        <v>28</v>
      </c>
      <c r="AB22" s="221">
        <v>0</v>
      </c>
    </row>
    <row r="23" spans="1:29" x14ac:dyDescent="0.25">
      <c r="C23" s="80"/>
      <c r="D23" s="31">
        <v>2017</v>
      </c>
      <c r="E23" s="23">
        <v>4861</v>
      </c>
      <c r="F23" s="24">
        <v>1848</v>
      </c>
      <c r="G23" s="24">
        <v>4413</v>
      </c>
      <c r="H23" s="24">
        <v>852</v>
      </c>
      <c r="I23" s="24">
        <v>2843</v>
      </c>
      <c r="J23" s="22">
        <v>480</v>
      </c>
      <c r="K23" s="24">
        <v>3202</v>
      </c>
      <c r="L23" s="24">
        <v>1215</v>
      </c>
      <c r="M23" s="24">
        <v>1679</v>
      </c>
      <c r="N23" s="24">
        <v>332</v>
      </c>
      <c r="O23" s="24">
        <v>1499</v>
      </c>
      <c r="P23" s="22">
        <v>167</v>
      </c>
      <c r="Q23" s="24">
        <v>1659</v>
      </c>
      <c r="R23" s="24">
        <v>633</v>
      </c>
      <c r="S23" s="24">
        <v>2734</v>
      </c>
      <c r="T23" s="24">
        <v>520</v>
      </c>
      <c r="U23" s="24">
        <v>1344</v>
      </c>
      <c r="V23" s="22">
        <v>313</v>
      </c>
      <c r="W23" s="220">
        <v>14</v>
      </c>
      <c r="X23" s="220">
        <v>43</v>
      </c>
      <c r="Y23" s="220">
        <v>122</v>
      </c>
      <c r="Z23" s="220">
        <v>20</v>
      </c>
      <c r="AA23" s="220">
        <v>27</v>
      </c>
      <c r="AB23" s="221">
        <v>0</v>
      </c>
    </row>
    <row r="24" spans="1:29" x14ac:dyDescent="0.25">
      <c r="C24" s="80"/>
      <c r="D24" s="32">
        <v>2016</v>
      </c>
      <c r="E24" s="25">
        <v>4947</v>
      </c>
      <c r="F24" s="26">
        <v>1492</v>
      </c>
      <c r="G24" s="26">
        <v>4258</v>
      </c>
      <c r="H24" s="26">
        <v>752</v>
      </c>
      <c r="I24" s="26">
        <v>3006</v>
      </c>
      <c r="J24" s="27">
        <v>544</v>
      </c>
      <c r="K24" s="26">
        <v>3587</v>
      </c>
      <c r="L24" s="26">
        <v>869</v>
      </c>
      <c r="M24" s="26">
        <v>1670</v>
      </c>
      <c r="N24" s="26">
        <v>314</v>
      </c>
      <c r="O24" s="26">
        <v>1589</v>
      </c>
      <c r="P24" s="27">
        <v>183</v>
      </c>
      <c r="Q24" s="26">
        <v>1360</v>
      </c>
      <c r="R24" s="26">
        <v>623</v>
      </c>
      <c r="S24" s="26">
        <v>2588</v>
      </c>
      <c r="T24" s="26">
        <v>438</v>
      </c>
      <c r="U24" s="26">
        <v>1417</v>
      </c>
      <c r="V24" s="27">
        <v>361</v>
      </c>
      <c r="W24" s="222">
        <v>18</v>
      </c>
      <c r="X24" s="222">
        <v>41</v>
      </c>
      <c r="Y24" s="222">
        <v>82</v>
      </c>
      <c r="Z24" s="222">
        <v>7</v>
      </c>
      <c r="AA24" s="222">
        <v>17</v>
      </c>
      <c r="AB24" s="223" t="s">
        <v>57</v>
      </c>
    </row>
    <row r="25" spans="1:29" x14ac:dyDescent="0.25">
      <c r="D25" s="92" t="s">
        <v>71</v>
      </c>
    </row>
    <row r="26" spans="1:29" x14ac:dyDescent="0.25">
      <c r="D26" s="92"/>
    </row>
    <row r="27" spans="1:29" x14ac:dyDescent="0.25">
      <c r="C27" s="16" t="s">
        <v>29</v>
      </c>
      <c r="D27" s="14"/>
      <c r="E27" s="260" t="s">
        <v>38</v>
      </c>
      <c r="F27" s="261"/>
      <c r="G27" s="261"/>
      <c r="H27" s="261"/>
      <c r="I27" s="261"/>
      <c r="J27" s="261"/>
      <c r="K27" s="261"/>
      <c r="L27" s="261"/>
      <c r="M27" s="261"/>
      <c r="N27" s="261"/>
      <c r="O27" s="261"/>
      <c r="P27" s="261"/>
      <c r="Q27" s="261"/>
      <c r="R27" s="261"/>
      <c r="S27" s="261"/>
      <c r="T27" s="261"/>
      <c r="U27" s="261"/>
      <c r="V27" s="262"/>
    </row>
    <row r="28" spans="1:29" x14ac:dyDescent="0.25">
      <c r="C28" s="268" t="s">
        <v>7</v>
      </c>
      <c r="D28" s="186">
        <v>2024</v>
      </c>
      <c r="E28" s="173">
        <v>39</v>
      </c>
      <c r="F28" s="173">
        <v>35</v>
      </c>
      <c r="G28" s="173">
        <v>13</v>
      </c>
      <c r="H28" s="173">
        <v>17</v>
      </c>
      <c r="I28" s="173">
        <v>14</v>
      </c>
      <c r="J28" s="128">
        <v>17</v>
      </c>
      <c r="K28" s="173">
        <v>53</v>
      </c>
      <c r="L28" s="173">
        <v>48</v>
      </c>
      <c r="M28" s="173">
        <v>21</v>
      </c>
      <c r="N28" s="173">
        <v>33</v>
      </c>
      <c r="O28" s="173">
        <v>22</v>
      </c>
      <c r="P28" s="128">
        <v>33</v>
      </c>
      <c r="Q28" s="173">
        <v>11</v>
      </c>
      <c r="R28" s="173">
        <v>15</v>
      </c>
      <c r="S28" s="173">
        <v>8</v>
      </c>
      <c r="T28" s="173">
        <v>4</v>
      </c>
      <c r="U28" s="173">
        <v>5</v>
      </c>
      <c r="V28" s="129">
        <v>5</v>
      </c>
    </row>
    <row r="29" spans="1:29" x14ac:dyDescent="0.25">
      <c r="C29" s="269"/>
      <c r="D29" s="187">
        <v>2023</v>
      </c>
      <c r="E29" s="111">
        <v>46</v>
      </c>
      <c r="F29" s="111">
        <v>41</v>
      </c>
      <c r="G29" s="111">
        <v>14</v>
      </c>
      <c r="H29" s="111">
        <v>15</v>
      </c>
      <c r="I29" s="111">
        <v>14</v>
      </c>
      <c r="J29" s="110">
        <v>20</v>
      </c>
      <c r="K29" s="111">
        <v>58</v>
      </c>
      <c r="L29" s="111">
        <v>53</v>
      </c>
      <c r="M29" s="111">
        <v>23</v>
      </c>
      <c r="N29" s="111">
        <v>29</v>
      </c>
      <c r="O29" s="111">
        <v>22</v>
      </c>
      <c r="P29" s="110">
        <v>43</v>
      </c>
      <c r="Q29" s="111">
        <v>18</v>
      </c>
      <c r="R29" s="111">
        <v>17</v>
      </c>
      <c r="S29" s="111">
        <v>8</v>
      </c>
      <c r="T29" s="111">
        <v>5</v>
      </c>
      <c r="U29" s="111">
        <v>6</v>
      </c>
      <c r="V29" s="112">
        <v>7</v>
      </c>
    </row>
    <row r="30" spans="1:29" x14ac:dyDescent="0.25">
      <c r="A30" s="5"/>
      <c r="B30" s="3"/>
      <c r="C30" s="269"/>
      <c r="D30" s="187">
        <v>2022</v>
      </c>
      <c r="E30" s="111">
        <v>43</v>
      </c>
      <c r="F30" s="111">
        <v>42</v>
      </c>
      <c r="G30" s="111">
        <v>15</v>
      </c>
      <c r="H30" s="111">
        <v>15</v>
      </c>
      <c r="I30" s="111">
        <v>16</v>
      </c>
      <c r="J30" s="110">
        <v>19</v>
      </c>
      <c r="K30" s="111">
        <v>55</v>
      </c>
      <c r="L30" s="111">
        <v>54</v>
      </c>
      <c r="M30" s="111">
        <v>23</v>
      </c>
      <c r="N30" s="111">
        <v>29</v>
      </c>
      <c r="O30" s="111">
        <v>24</v>
      </c>
      <c r="P30" s="110">
        <v>32</v>
      </c>
      <c r="Q30" s="111">
        <v>19</v>
      </c>
      <c r="R30" s="111">
        <v>17</v>
      </c>
      <c r="S30" s="111">
        <v>9</v>
      </c>
      <c r="T30" s="111">
        <v>4</v>
      </c>
      <c r="U30" s="111">
        <v>7</v>
      </c>
      <c r="V30" s="112">
        <v>10</v>
      </c>
      <c r="W30" s="104"/>
      <c r="X30" s="30"/>
      <c r="Y30" s="30"/>
      <c r="Z30" s="30"/>
      <c r="AA30" s="30"/>
      <c r="AB30" s="30"/>
    </row>
    <row r="31" spans="1:29" x14ac:dyDescent="0.25">
      <c r="A31" s="5"/>
      <c r="B31" s="3"/>
      <c r="C31" s="269"/>
      <c r="D31" s="187">
        <v>2021</v>
      </c>
      <c r="E31" s="111">
        <v>44</v>
      </c>
      <c r="F31" s="111">
        <v>50</v>
      </c>
      <c r="G31" s="111">
        <v>15</v>
      </c>
      <c r="H31" s="111">
        <v>16</v>
      </c>
      <c r="I31" s="111">
        <v>16</v>
      </c>
      <c r="J31" s="110">
        <v>16</v>
      </c>
      <c r="K31" s="111">
        <v>53</v>
      </c>
      <c r="L31" s="111">
        <v>58</v>
      </c>
      <c r="M31" s="111">
        <v>25</v>
      </c>
      <c r="N31" s="111">
        <v>30</v>
      </c>
      <c r="O31" s="111">
        <v>24</v>
      </c>
      <c r="P31" s="110">
        <v>29</v>
      </c>
      <c r="Q31" s="111">
        <v>27</v>
      </c>
      <c r="R31" s="111">
        <v>25</v>
      </c>
      <c r="S31" s="111">
        <v>8</v>
      </c>
      <c r="T31" s="111">
        <v>7</v>
      </c>
      <c r="U31" s="111">
        <v>8</v>
      </c>
      <c r="V31" s="112">
        <v>11</v>
      </c>
      <c r="W31" s="104"/>
      <c r="X31" s="30"/>
      <c r="Y31" s="30"/>
      <c r="Z31" s="30"/>
      <c r="AA31" s="30"/>
      <c r="AB31" s="30"/>
    </row>
    <row r="32" spans="1:29" x14ac:dyDescent="0.25">
      <c r="A32" s="5"/>
      <c r="B32" s="3"/>
      <c r="C32" s="269"/>
      <c r="D32" s="187">
        <v>2020</v>
      </c>
      <c r="E32" s="111">
        <v>41</v>
      </c>
      <c r="F32" s="111">
        <v>43</v>
      </c>
      <c r="G32" s="111">
        <v>14</v>
      </c>
      <c r="H32" s="111">
        <v>13</v>
      </c>
      <c r="I32" s="111">
        <v>14</v>
      </c>
      <c r="J32" s="110">
        <v>10</v>
      </c>
      <c r="K32" s="111">
        <v>50</v>
      </c>
      <c r="L32" s="111">
        <v>51</v>
      </c>
      <c r="M32" s="111">
        <v>22</v>
      </c>
      <c r="N32" s="111">
        <v>27</v>
      </c>
      <c r="O32" s="111">
        <v>23</v>
      </c>
      <c r="P32" s="110">
        <v>18</v>
      </c>
      <c r="Q32" s="111">
        <v>19</v>
      </c>
      <c r="R32" s="111">
        <v>23</v>
      </c>
      <c r="S32" s="111">
        <v>8</v>
      </c>
      <c r="T32" s="111">
        <v>6</v>
      </c>
      <c r="U32" s="111">
        <v>7</v>
      </c>
      <c r="V32" s="112">
        <v>7</v>
      </c>
      <c r="W32" s="104"/>
      <c r="X32" s="30"/>
      <c r="Y32" s="30"/>
      <c r="Z32" s="30"/>
      <c r="AA32" s="30"/>
      <c r="AB32" s="30"/>
    </row>
    <row r="33" spans="1:28" x14ac:dyDescent="0.25">
      <c r="A33" s="5"/>
      <c r="B33" s="3"/>
      <c r="C33" s="269"/>
      <c r="D33" s="187">
        <v>2019</v>
      </c>
      <c r="E33" s="111">
        <v>47</v>
      </c>
      <c r="F33" s="111">
        <v>35</v>
      </c>
      <c r="G33" s="111">
        <v>13</v>
      </c>
      <c r="H33" s="111">
        <v>14</v>
      </c>
      <c r="I33" s="111">
        <v>13</v>
      </c>
      <c r="J33" s="110">
        <v>11</v>
      </c>
      <c r="K33" s="111">
        <v>58</v>
      </c>
      <c r="L33" s="111">
        <v>43</v>
      </c>
      <c r="M33" s="111">
        <v>22</v>
      </c>
      <c r="N33" s="111">
        <v>28</v>
      </c>
      <c r="O33" s="111">
        <v>21</v>
      </c>
      <c r="P33" s="110">
        <v>26</v>
      </c>
      <c r="Q33" s="111">
        <v>22</v>
      </c>
      <c r="R33" s="111">
        <v>16</v>
      </c>
      <c r="S33" s="111">
        <v>7</v>
      </c>
      <c r="T33" s="111">
        <v>6</v>
      </c>
      <c r="U33" s="111">
        <v>5</v>
      </c>
      <c r="V33" s="112">
        <v>6</v>
      </c>
      <c r="W33" s="104"/>
      <c r="X33" s="30"/>
      <c r="Y33" s="30"/>
      <c r="Z33" s="30"/>
      <c r="AA33" s="30"/>
      <c r="AB33" s="30"/>
    </row>
    <row r="34" spans="1:28" x14ac:dyDescent="0.25">
      <c r="A34" s="5"/>
      <c r="B34" s="3"/>
      <c r="C34" s="269"/>
      <c r="D34" s="187">
        <v>2018</v>
      </c>
      <c r="E34" s="111">
        <v>42</v>
      </c>
      <c r="F34" s="111">
        <v>36</v>
      </c>
      <c r="G34" s="111">
        <v>13</v>
      </c>
      <c r="H34" s="111">
        <v>16</v>
      </c>
      <c r="I34" s="111">
        <v>16</v>
      </c>
      <c r="J34" s="110">
        <v>11</v>
      </c>
      <c r="K34" s="111">
        <v>54</v>
      </c>
      <c r="L34" s="111">
        <v>45</v>
      </c>
      <c r="M34" s="111">
        <v>20</v>
      </c>
      <c r="N34" s="111">
        <v>33</v>
      </c>
      <c r="O34" s="111">
        <v>23</v>
      </c>
      <c r="P34" s="110">
        <v>24</v>
      </c>
      <c r="Q34" s="111">
        <v>20</v>
      </c>
      <c r="R34" s="111">
        <v>18</v>
      </c>
      <c r="S34" s="111">
        <v>8</v>
      </c>
      <c r="T34" s="111">
        <v>6</v>
      </c>
      <c r="U34" s="111">
        <v>8</v>
      </c>
      <c r="V34" s="112">
        <v>6</v>
      </c>
      <c r="W34" s="104"/>
      <c r="X34" s="30"/>
      <c r="Y34" s="30"/>
      <c r="Z34" s="30"/>
      <c r="AA34" s="30"/>
      <c r="AB34" s="30"/>
    </row>
    <row r="35" spans="1:28" x14ac:dyDescent="0.25">
      <c r="A35" s="5"/>
      <c r="B35" s="3"/>
      <c r="C35" s="269"/>
      <c r="D35" s="187">
        <v>2017</v>
      </c>
      <c r="E35" s="111">
        <v>42</v>
      </c>
      <c r="F35" s="111">
        <v>23</v>
      </c>
      <c r="G35" s="111">
        <v>14</v>
      </c>
      <c r="H35" s="111">
        <v>15</v>
      </c>
      <c r="I35" s="111">
        <v>16</v>
      </c>
      <c r="J35" s="110">
        <v>8</v>
      </c>
      <c r="K35" s="111">
        <v>54</v>
      </c>
      <c r="L35" s="111">
        <v>29</v>
      </c>
      <c r="M35" s="111">
        <v>22</v>
      </c>
      <c r="N35" s="111">
        <v>26</v>
      </c>
      <c r="O35" s="111">
        <v>22</v>
      </c>
      <c r="P35" s="110">
        <v>18</v>
      </c>
      <c r="Q35" s="111">
        <v>20</v>
      </c>
      <c r="R35" s="111">
        <v>14</v>
      </c>
      <c r="S35" s="111">
        <v>9</v>
      </c>
      <c r="T35" s="111">
        <v>8</v>
      </c>
      <c r="U35" s="111">
        <v>9</v>
      </c>
      <c r="V35" s="112">
        <v>3</v>
      </c>
      <c r="W35" s="104"/>
      <c r="X35" s="30"/>
      <c r="Y35" s="30"/>
      <c r="Z35" s="30"/>
      <c r="AA35" s="30"/>
      <c r="AB35" s="30"/>
    </row>
    <row r="36" spans="1:28" x14ac:dyDescent="0.25">
      <c r="A36" s="5"/>
      <c r="B36" s="3"/>
      <c r="C36" s="270"/>
      <c r="D36" s="188">
        <v>2016</v>
      </c>
      <c r="E36" s="114">
        <v>41</v>
      </c>
      <c r="F36" s="114">
        <v>20</v>
      </c>
      <c r="G36" s="114">
        <v>14</v>
      </c>
      <c r="H36" s="114">
        <v>17</v>
      </c>
      <c r="I36" s="114">
        <v>18</v>
      </c>
      <c r="J36" s="115">
        <v>8</v>
      </c>
      <c r="K36" s="114">
        <v>51</v>
      </c>
      <c r="L36" s="114">
        <v>24</v>
      </c>
      <c r="M36" s="114">
        <v>23</v>
      </c>
      <c r="N36" s="114">
        <v>27</v>
      </c>
      <c r="O36" s="114">
        <v>26</v>
      </c>
      <c r="P36" s="115">
        <v>21</v>
      </c>
      <c r="Q36" s="114">
        <v>14</v>
      </c>
      <c r="R36" s="114">
        <v>13</v>
      </c>
      <c r="S36" s="114">
        <v>8</v>
      </c>
      <c r="T36" s="114">
        <v>9</v>
      </c>
      <c r="U36" s="114">
        <v>9</v>
      </c>
      <c r="V36" s="116">
        <v>2</v>
      </c>
      <c r="W36" s="104"/>
      <c r="X36" s="30"/>
      <c r="Y36" s="30"/>
      <c r="Z36" s="30"/>
      <c r="AA36" s="30"/>
      <c r="AB36" s="30"/>
    </row>
    <row r="37" spans="1:28" x14ac:dyDescent="0.25">
      <c r="A37" s="5"/>
      <c r="B37" s="5"/>
      <c r="C37" s="268" t="s">
        <v>6</v>
      </c>
      <c r="D37" s="186">
        <v>2024</v>
      </c>
      <c r="E37" s="173">
        <v>20</v>
      </c>
      <c r="F37" s="173">
        <v>32</v>
      </c>
      <c r="G37" s="173">
        <v>48</v>
      </c>
      <c r="H37" s="173">
        <v>46</v>
      </c>
      <c r="I37" s="173">
        <v>21</v>
      </c>
      <c r="J37" s="128">
        <v>14</v>
      </c>
      <c r="K37" s="173">
        <v>10</v>
      </c>
      <c r="L37" s="173">
        <v>14</v>
      </c>
      <c r="M37" s="173">
        <v>31</v>
      </c>
      <c r="N37" s="173">
        <v>25</v>
      </c>
      <c r="O37" s="173">
        <v>14</v>
      </c>
      <c r="P37" s="128">
        <v>4</v>
      </c>
      <c r="Q37" s="173">
        <v>40</v>
      </c>
      <c r="R37" s="173">
        <v>60</v>
      </c>
      <c r="S37" s="173">
        <v>59</v>
      </c>
      <c r="T37" s="173">
        <v>62</v>
      </c>
      <c r="U37" s="173">
        <v>30</v>
      </c>
      <c r="V37" s="129">
        <v>21</v>
      </c>
      <c r="W37" s="104"/>
      <c r="X37" s="30"/>
      <c r="Y37" s="30"/>
      <c r="Z37" s="30"/>
      <c r="AA37" s="30"/>
      <c r="AB37" s="30"/>
    </row>
    <row r="38" spans="1:28" x14ac:dyDescent="0.25">
      <c r="A38" s="5"/>
      <c r="B38" s="5"/>
      <c r="C38" s="269"/>
      <c r="D38" s="187">
        <v>2023</v>
      </c>
      <c r="E38" s="111">
        <v>20</v>
      </c>
      <c r="F38" s="111">
        <v>28</v>
      </c>
      <c r="G38" s="111">
        <v>49</v>
      </c>
      <c r="H38" s="111">
        <v>52</v>
      </c>
      <c r="I38" s="111">
        <v>24</v>
      </c>
      <c r="J38" s="110">
        <v>19</v>
      </c>
      <c r="K38" s="111">
        <v>12</v>
      </c>
      <c r="L38" s="111">
        <v>13</v>
      </c>
      <c r="M38" s="111">
        <v>31</v>
      </c>
      <c r="N38" s="111">
        <v>28</v>
      </c>
      <c r="O38" s="111">
        <v>12</v>
      </c>
      <c r="P38" s="110">
        <v>7</v>
      </c>
      <c r="Q38" s="111">
        <v>39</v>
      </c>
      <c r="R38" s="111">
        <v>57</v>
      </c>
      <c r="S38" s="111">
        <v>62</v>
      </c>
      <c r="T38" s="111">
        <v>68</v>
      </c>
      <c r="U38" s="111">
        <v>35</v>
      </c>
      <c r="V38" s="112">
        <v>26</v>
      </c>
      <c r="W38" s="104"/>
      <c r="X38" s="30"/>
      <c r="Y38" s="30"/>
      <c r="Z38" s="30"/>
      <c r="AA38" s="30"/>
      <c r="AB38" s="30"/>
    </row>
    <row r="39" spans="1:28" x14ac:dyDescent="0.25">
      <c r="A39" s="5"/>
      <c r="B39" s="5"/>
      <c r="C39" s="269"/>
      <c r="D39" s="187">
        <v>2022</v>
      </c>
      <c r="E39" s="111">
        <v>20</v>
      </c>
      <c r="F39" s="111">
        <v>26</v>
      </c>
      <c r="G39" s="111">
        <v>46</v>
      </c>
      <c r="H39" s="111">
        <v>50</v>
      </c>
      <c r="I39" s="111">
        <v>21</v>
      </c>
      <c r="J39" s="110">
        <v>21</v>
      </c>
      <c r="K39" s="111">
        <v>10</v>
      </c>
      <c r="L39" s="111">
        <v>12</v>
      </c>
      <c r="M39" s="111">
        <v>28</v>
      </c>
      <c r="N39" s="111">
        <v>27</v>
      </c>
      <c r="O39" s="111">
        <v>15</v>
      </c>
      <c r="P39" s="110">
        <v>1</v>
      </c>
      <c r="Q39" s="111">
        <v>38</v>
      </c>
      <c r="R39" s="111">
        <v>57</v>
      </c>
      <c r="S39" s="111">
        <v>59</v>
      </c>
      <c r="T39" s="111">
        <v>66</v>
      </c>
      <c r="U39" s="111">
        <v>28</v>
      </c>
      <c r="V39" s="112">
        <v>34</v>
      </c>
      <c r="W39" s="105"/>
    </row>
    <row r="40" spans="1:28" x14ac:dyDescent="0.25">
      <c r="C40" s="269"/>
      <c r="D40" s="187">
        <v>2021</v>
      </c>
      <c r="E40" s="111">
        <v>21</v>
      </c>
      <c r="F40" s="111">
        <v>22</v>
      </c>
      <c r="G40" s="111">
        <v>48</v>
      </c>
      <c r="H40" s="111">
        <v>50</v>
      </c>
      <c r="I40" s="111">
        <v>22</v>
      </c>
      <c r="J40" s="110">
        <v>24</v>
      </c>
      <c r="K40" s="111">
        <v>12</v>
      </c>
      <c r="L40" s="111">
        <v>11</v>
      </c>
      <c r="M40" s="111">
        <v>27</v>
      </c>
      <c r="N40" s="111">
        <v>31</v>
      </c>
      <c r="O40" s="111">
        <v>13</v>
      </c>
      <c r="P40" s="110">
        <v>4</v>
      </c>
      <c r="Q40" s="111">
        <v>38</v>
      </c>
      <c r="R40" s="111">
        <v>55</v>
      </c>
      <c r="S40" s="111">
        <v>62</v>
      </c>
      <c r="T40" s="111">
        <v>63</v>
      </c>
      <c r="U40" s="111">
        <v>31</v>
      </c>
      <c r="V40" s="112">
        <v>32</v>
      </c>
      <c r="W40" s="105"/>
    </row>
    <row r="41" spans="1:28" x14ac:dyDescent="0.25">
      <c r="C41" s="269"/>
      <c r="D41" s="187">
        <v>2020</v>
      </c>
      <c r="E41" s="111">
        <v>23</v>
      </c>
      <c r="F41" s="111">
        <v>26</v>
      </c>
      <c r="G41" s="111">
        <v>51</v>
      </c>
      <c r="H41" s="111">
        <v>52</v>
      </c>
      <c r="I41" s="111">
        <v>23</v>
      </c>
      <c r="J41" s="110">
        <v>24</v>
      </c>
      <c r="K41" s="111">
        <v>14</v>
      </c>
      <c r="L41" s="111">
        <v>14</v>
      </c>
      <c r="M41" s="111">
        <v>32</v>
      </c>
      <c r="N41" s="111">
        <v>26</v>
      </c>
      <c r="O41" s="111">
        <v>12</v>
      </c>
      <c r="P41" s="110">
        <v>14</v>
      </c>
      <c r="Q41" s="111">
        <v>45</v>
      </c>
      <c r="R41" s="111">
        <v>57</v>
      </c>
      <c r="S41" s="111">
        <v>64</v>
      </c>
      <c r="T41" s="111">
        <v>67</v>
      </c>
      <c r="U41" s="111">
        <v>33</v>
      </c>
      <c r="V41" s="112">
        <v>28</v>
      </c>
      <c r="W41" s="105"/>
    </row>
    <row r="42" spans="1:28" x14ac:dyDescent="0.25">
      <c r="C42" s="269"/>
      <c r="D42" s="187">
        <v>2019</v>
      </c>
      <c r="E42" s="111">
        <v>21</v>
      </c>
      <c r="F42" s="111">
        <v>28</v>
      </c>
      <c r="G42" s="111">
        <v>52</v>
      </c>
      <c r="H42" s="111">
        <v>47</v>
      </c>
      <c r="I42" s="111">
        <v>21</v>
      </c>
      <c r="J42" s="110">
        <v>15</v>
      </c>
      <c r="K42" s="111">
        <v>10</v>
      </c>
      <c r="L42" s="111">
        <v>15</v>
      </c>
      <c r="M42" s="111">
        <v>30</v>
      </c>
      <c r="N42" s="111">
        <v>19</v>
      </c>
      <c r="O42" s="111">
        <v>12</v>
      </c>
      <c r="P42" s="110">
        <v>3</v>
      </c>
      <c r="Q42" s="111">
        <v>44</v>
      </c>
      <c r="R42" s="111">
        <v>56</v>
      </c>
      <c r="S42" s="111">
        <v>66</v>
      </c>
      <c r="T42" s="111">
        <v>64</v>
      </c>
      <c r="U42" s="111">
        <v>29</v>
      </c>
      <c r="V42" s="112">
        <v>19</v>
      </c>
      <c r="W42" s="105"/>
    </row>
    <row r="43" spans="1:28" x14ac:dyDescent="0.25">
      <c r="C43" s="269"/>
      <c r="D43" s="187">
        <v>2018</v>
      </c>
      <c r="E43" s="111">
        <v>21</v>
      </c>
      <c r="F43" s="111">
        <v>29</v>
      </c>
      <c r="G43" s="111">
        <v>54</v>
      </c>
      <c r="H43" s="111">
        <v>49</v>
      </c>
      <c r="I43" s="111">
        <v>23</v>
      </c>
      <c r="J43" s="110">
        <v>14</v>
      </c>
      <c r="K43" s="111">
        <v>10</v>
      </c>
      <c r="L43" s="111">
        <v>14</v>
      </c>
      <c r="M43" s="111">
        <v>32</v>
      </c>
      <c r="N43" s="111">
        <v>25</v>
      </c>
      <c r="O43" s="111">
        <v>14</v>
      </c>
      <c r="P43" s="110">
        <v>5</v>
      </c>
      <c r="Q43" s="111">
        <v>43</v>
      </c>
      <c r="R43" s="111">
        <v>55</v>
      </c>
      <c r="S43" s="111">
        <v>66</v>
      </c>
      <c r="T43" s="111">
        <v>64</v>
      </c>
      <c r="U43" s="111">
        <v>31</v>
      </c>
      <c r="V43" s="112">
        <v>18</v>
      </c>
      <c r="W43" s="105"/>
    </row>
    <row r="44" spans="1:28" x14ac:dyDescent="0.25">
      <c r="C44" s="269"/>
      <c r="D44" s="187">
        <v>2017</v>
      </c>
      <c r="E44" s="111">
        <v>20</v>
      </c>
      <c r="F44" s="111">
        <v>34</v>
      </c>
      <c r="G44" s="111">
        <v>53</v>
      </c>
      <c r="H44" s="111">
        <v>44</v>
      </c>
      <c r="I44" s="111">
        <v>22</v>
      </c>
      <c r="J44" s="110">
        <v>12</v>
      </c>
      <c r="K44" s="111">
        <v>10</v>
      </c>
      <c r="L44" s="111">
        <v>21</v>
      </c>
      <c r="M44" s="111">
        <v>31</v>
      </c>
      <c r="N44" s="111">
        <v>20</v>
      </c>
      <c r="O44" s="111">
        <v>13</v>
      </c>
      <c r="P44" s="110">
        <v>7</v>
      </c>
      <c r="Q44" s="111">
        <v>38</v>
      </c>
      <c r="R44" s="111">
        <v>59</v>
      </c>
      <c r="S44" s="111">
        <v>66</v>
      </c>
      <c r="T44" s="111">
        <v>60</v>
      </c>
      <c r="U44" s="111">
        <v>32</v>
      </c>
      <c r="V44" s="112">
        <v>15</v>
      </c>
      <c r="W44" s="105"/>
    </row>
    <row r="45" spans="1:28" x14ac:dyDescent="0.25">
      <c r="C45" s="270"/>
      <c r="D45" s="188">
        <v>2016</v>
      </c>
      <c r="E45" s="114">
        <v>21</v>
      </c>
      <c r="F45" s="114">
        <v>38</v>
      </c>
      <c r="G45" s="114">
        <v>52</v>
      </c>
      <c r="H45" s="114">
        <v>45</v>
      </c>
      <c r="I45" s="114">
        <v>23</v>
      </c>
      <c r="J45" s="115">
        <v>8</v>
      </c>
      <c r="K45" s="114">
        <v>11</v>
      </c>
      <c r="L45" s="114">
        <v>18</v>
      </c>
      <c r="M45" s="114">
        <v>31</v>
      </c>
      <c r="N45" s="114">
        <v>21</v>
      </c>
      <c r="O45" s="114">
        <v>12</v>
      </c>
      <c r="P45" s="115">
        <v>3</v>
      </c>
      <c r="Q45" s="114">
        <v>46</v>
      </c>
      <c r="R45" s="114">
        <v>67</v>
      </c>
      <c r="S45" s="114">
        <v>65</v>
      </c>
      <c r="T45" s="114">
        <v>63</v>
      </c>
      <c r="U45" s="114">
        <v>34</v>
      </c>
      <c r="V45" s="116">
        <v>10</v>
      </c>
      <c r="W45" s="105"/>
    </row>
    <row r="46" spans="1:28" x14ac:dyDescent="0.25">
      <c r="C46" s="268" t="s">
        <v>5</v>
      </c>
      <c r="D46" s="15">
        <v>2024</v>
      </c>
      <c r="E46" s="172">
        <v>41</v>
      </c>
      <c r="F46" s="173">
        <v>33</v>
      </c>
      <c r="G46" s="173">
        <v>38</v>
      </c>
      <c r="H46" s="173">
        <v>37</v>
      </c>
      <c r="I46" s="173">
        <v>64</v>
      </c>
      <c r="J46" s="128">
        <v>69</v>
      </c>
      <c r="K46" s="173">
        <v>37</v>
      </c>
      <c r="L46" s="173">
        <v>38</v>
      </c>
      <c r="M46" s="173">
        <v>48</v>
      </c>
      <c r="N46" s="173">
        <v>42</v>
      </c>
      <c r="O46" s="173">
        <v>64</v>
      </c>
      <c r="P46" s="128">
        <v>63</v>
      </c>
      <c r="Q46" s="173">
        <v>49</v>
      </c>
      <c r="R46" s="173">
        <v>25</v>
      </c>
      <c r="S46" s="173">
        <v>32</v>
      </c>
      <c r="T46" s="173">
        <v>33</v>
      </c>
      <c r="U46" s="173">
        <v>65</v>
      </c>
      <c r="V46" s="129">
        <v>74</v>
      </c>
      <c r="W46" s="105"/>
    </row>
    <row r="47" spans="1:28" x14ac:dyDescent="0.25">
      <c r="C47" s="269"/>
      <c r="D47" s="187">
        <v>2023</v>
      </c>
      <c r="E47" s="174">
        <v>34</v>
      </c>
      <c r="F47" s="111">
        <v>31</v>
      </c>
      <c r="G47" s="111">
        <v>37</v>
      </c>
      <c r="H47" s="111">
        <v>34</v>
      </c>
      <c r="I47" s="111">
        <v>62</v>
      </c>
      <c r="J47" s="110">
        <v>61</v>
      </c>
      <c r="K47" s="111">
        <v>30</v>
      </c>
      <c r="L47" s="111">
        <v>34</v>
      </c>
      <c r="M47" s="111">
        <v>46</v>
      </c>
      <c r="N47" s="111">
        <v>43</v>
      </c>
      <c r="O47" s="111">
        <v>66</v>
      </c>
      <c r="P47" s="110">
        <v>49</v>
      </c>
      <c r="Q47" s="111">
        <v>43</v>
      </c>
      <c r="R47" s="111">
        <v>26</v>
      </c>
      <c r="S47" s="111">
        <v>30</v>
      </c>
      <c r="T47" s="111">
        <v>27</v>
      </c>
      <c r="U47" s="111">
        <v>59</v>
      </c>
      <c r="V47" s="112">
        <v>67</v>
      </c>
      <c r="W47" s="105"/>
    </row>
    <row r="48" spans="1:28" x14ac:dyDescent="0.25">
      <c r="C48" s="269"/>
      <c r="D48" s="120">
        <v>2022</v>
      </c>
      <c r="E48" s="174">
        <v>37</v>
      </c>
      <c r="F48" s="111">
        <v>32</v>
      </c>
      <c r="G48" s="111">
        <v>39</v>
      </c>
      <c r="H48" s="111">
        <v>35</v>
      </c>
      <c r="I48" s="111">
        <v>63</v>
      </c>
      <c r="J48" s="110">
        <v>61</v>
      </c>
      <c r="K48" s="111">
        <v>35</v>
      </c>
      <c r="L48" s="111">
        <v>34</v>
      </c>
      <c r="M48" s="111">
        <v>49</v>
      </c>
      <c r="N48" s="111">
        <v>43</v>
      </c>
      <c r="O48" s="111">
        <v>61</v>
      </c>
      <c r="P48" s="110">
        <v>67</v>
      </c>
      <c r="Q48" s="111">
        <v>43</v>
      </c>
      <c r="R48" s="111">
        <v>26</v>
      </c>
      <c r="S48" s="111">
        <v>32</v>
      </c>
      <c r="T48" s="111">
        <v>30</v>
      </c>
      <c r="U48" s="111">
        <v>65</v>
      </c>
      <c r="V48" s="112">
        <v>56</v>
      </c>
      <c r="W48" s="105"/>
    </row>
    <row r="49" spans="3:23" x14ac:dyDescent="0.25">
      <c r="C49" s="269"/>
      <c r="D49" s="15">
        <v>2021</v>
      </c>
      <c r="E49" s="174">
        <v>35</v>
      </c>
      <c r="F49" s="111">
        <v>28</v>
      </c>
      <c r="G49" s="111">
        <v>37</v>
      </c>
      <c r="H49" s="111">
        <v>34</v>
      </c>
      <c r="I49" s="111">
        <v>62</v>
      </c>
      <c r="J49" s="110">
        <v>59</v>
      </c>
      <c r="K49" s="111">
        <v>34</v>
      </c>
      <c r="L49" s="111">
        <v>31</v>
      </c>
      <c r="M49" s="111">
        <v>48</v>
      </c>
      <c r="N49" s="111">
        <v>39</v>
      </c>
      <c r="O49" s="111">
        <v>63</v>
      </c>
      <c r="P49" s="110">
        <v>67</v>
      </c>
      <c r="Q49" s="111">
        <v>35</v>
      </c>
      <c r="R49" s="111">
        <v>20</v>
      </c>
      <c r="S49" s="111">
        <v>29</v>
      </c>
      <c r="T49" s="111">
        <v>30</v>
      </c>
      <c r="U49" s="111">
        <v>60</v>
      </c>
      <c r="V49" s="112">
        <v>57</v>
      </c>
      <c r="W49" s="105"/>
    </row>
    <row r="50" spans="3:23" x14ac:dyDescent="0.25">
      <c r="C50" s="269"/>
      <c r="D50" s="15">
        <v>2020</v>
      </c>
      <c r="E50" s="174">
        <v>36</v>
      </c>
      <c r="F50" s="111">
        <v>31</v>
      </c>
      <c r="G50" s="111">
        <v>35</v>
      </c>
      <c r="H50" s="111">
        <v>34</v>
      </c>
      <c r="I50" s="111">
        <v>62</v>
      </c>
      <c r="J50" s="110">
        <v>66</v>
      </c>
      <c r="K50" s="111">
        <v>36</v>
      </c>
      <c r="L50" s="111">
        <v>35</v>
      </c>
      <c r="M50" s="111">
        <v>46</v>
      </c>
      <c r="N50" s="111">
        <v>47</v>
      </c>
      <c r="O50" s="111">
        <v>65</v>
      </c>
      <c r="P50" s="110">
        <v>68</v>
      </c>
      <c r="Q50" s="111">
        <v>36</v>
      </c>
      <c r="R50" s="111">
        <v>20</v>
      </c>
      <c r="S50" s="111">
        <v>28</v>
      </c>
      <c r="T50" s="111">
        <v>27</v>
      </c>
      <c r="U50" s="111">
        <v>60</v>
      </c>
      <c r="V50" s="112">
        <v>65</v>
      </c>
      <c r="W50" s="105"/>
    </row>
    <row r="51" spans="3:23" x14ac:dyDescent="0.25">
      <c r="C51" s="269"/>
      <c r="D51" s="15">
        <v>2019</v>
      </c>
      <c r="E51" s="174">
        <v>33</v>
      </c>
      <c r="F51" s="111">
        <v>37</v>
      </c>
      <c r="G51" s="111">
        <v>35</v>
      </c>
      <c r="H51" s="111">
        <v>39</v>
      </c>
      <c r="I51" s="111">
        <v>66</v>
      </c>
      <c r="J51" s="110">
        <v>74</v>
      </c>
      <c r="K51" s="111">
        <v>32</v>
      </c>
      <c r="L51" s="111">
        <v>42</v>
      </c>
      <c r="M51" s="111">
        <v>48</v>
      </c>
      <c r="N51" s="111">
        <v>52</v>
      </c>
      <c r="O51" s="111">
        <v>66</v>
      </c>
      <c r="P51" s="110">
        <v>71</v>
      </c>
      <c r="Q51" s="111">
        <v>34</v>
      </c>
      <c r="R51" s="111">
        <v>28</v>
      </c>
      <c r="S51" s="111">
        <v>27</v>
      </c>
      <c r="T51" s="111">
        <v>31</v>
      </c>
      <c r="U51" s="111">
        <v>66</v>
      </c>
      <c r="V51" s="112">
        <v>75</v>
      </c>
      <c r="W51" s="105"/>
    </row>
    <row r="52" spans="3:23" x14ac:dyDescent="0.25">
      <c r="C52" s="269"/>
      <c r="D52" s="15">
        <v>2018</v>
      </c>
      <c r="E52" s="174">
        <v>36</v>
      </c>
      <c r="F52" s="111">
        <v>36</v>
      </c>
      <c r="G52" s="111">
        <v>34</v>
      </c>
      <c r="H52" s="111">
        <v>35</v>
      </c>
      <c r="I52" s="111">
        <v>62</v>
      </c>
      <c r="J52" s="110">
        <v>74</v>
      </c>
      <c r="K52" s="111">
        <v>36</v>
      </c>
      <c r="L52" s="111">
        <v>40</v>
      </c>
      <c r="M52" s="111">
        <v>48</v>
      </c>
      <c r="N52" s="111">
        <v>43</v>
      </c>
      <c r="O52" s="111">
        <v>63</v>
      </c>
      <c r="P52" s="110">
        <v>71</v>
      </c>
      <c r="Q52" s="111">
        <v>36</v>
      </c>
      <c r="R52" s="111">
        <v>27</v>
      </c>
      <c r="S52" s="111">
        <v>26</v>
      </c>
      <c r="T52" s="111">
        <v>30</v>
      </c>
      <c r="U52" s="111">
        <v>61</v>
      </c>
      <c r="V52" s="112">
        <v>75</v>
      </c>
      <c r="W52" s="105"/>
    </row>
    <row r="53" spans="3:23" x14ac:dyDescent="0.25">
      <c r="C53" s="269"/>
      <c r="D53" s="15">
        <v>2017</v>
      </c>
      <c r="E53" s="174">
        <v>38</v>
      </c>
      <c r="F53" s="111">
        <v>43</v>
      </c>
      <c r="G53" s="111">
        <v>34</v>
      </c>
      <c r="H53" s="111">
        <v>40</v>
      </c>
      <c r="I53" s="111">
        <v>62</v>
      </c>
      <c r="J53" s="110">
        <v>80</v>
      </c>
      <c r="K53" s="111">
        <v>36</v>
      </c>
      <c r="L53" s="111">
        <v>51</v>
      </c>
      <c r="M53" s="111">
        <v>47</v>
      </c>
      <c r="N53" s="111">
        <v>54</v>
      </c>
      <c r="O53" s="111">
        <v>65</v>
      </c>
      <c r="P53" s="110">
        <v>75</v>
      </c>
      <c r="Q53" s="111">
        <v>42</v>
      </c>
      <c r="R53" s="111">
        <v>27</v>
      </c>
      <c r="S53" s="111">
        <v>25</v>
      </c>
      <c r="T53" s="111">
        <v>32</v>
      </c>
      <c r="U53" s="111">
        <v>59</v>
      </c>
      <c r="V53" s="112">
        <v>82</v>
      </c>
      <c r="W53" s="105"/>
    </row>
    <row r="54" spans="3:23" x14ac:dyDescent="0.25">
      <c r="C54" s="270"/>
      <c r="D54" s="97">
        <v>2016</v>
      </c>
      <c r="E54" s="113">
        <v>39</v>
      </c>
      <c r="F54" s="114">
        <v>42</v>
      </c>
      <c r="G54" s="114">
        <v>34</v>
      </c>
      <c r="H54" s="114">
        <v>38</v>
      </c>
      <c r="I54" s="114">
        <v>59</v>
      </c>
      <c r="J54" s="115">
        <v>84</v>
      </c>
      <c r="K54" s="114">
        <v>38</v>
      </c>
      <c r="L54" s="114">
        <v>58</v>
      </c>
      <c r="M54" s="114">
        <v>46</v>
      </c>
      <c r="N54" s="114">
        <v>52</v>
      </c>
      <c r="O54" s="114">
        <v>62</v>
      </c>
      <c r="P54" s="115">
        <v>76</v>
      </c>
      <c r="Q54" s="114">
        <v>40</v>
      </c>
      <c r="R54" s="114">
        <v>20</v>
      </c>
      <c r="S54" s="114">
        <v>27</v>
      </c>
      <c r="T54" s="114">
        <v>28</v>
      </c>
      <c r="U54" s="114">
        <v>57</v>
      </c>
      <c r="V54" s="116">
        <v>88</v>
      </c>
      <c r="W54" s="105"/>
    </row>
    <row r="56" spans="3:23" x14ac:dyDescent="0.25">
      <c r="C56" s="17"/>
      <c r="D56" s="1"/>
      <c r="E56" s="2"/>
      <c r="F56" s="2"/>
      <c r="G56" s="2"/>
      <c r="H56" s="2"/>
      <c r="I56" s="2"/>
      <c r="J56" s="2"/>
      <c r="K56" s="2"/>
      <c r="L56" s="2"/>
      <c r="M56" s="2"/>
      <c r="N56" s="2"/>
      <c r="O56" s="2"/>
      <c r="P56" s="2"/>
      <c r="Q56" s="2"/>
      <c r="R56" s="2"/>
      <c r="S56" s="2"/>
      <c r="T56" s="2"/>
      <c r="U56" s="2"/>
      <c r="V56" s="2"/>
    </row>
    <row r="57" spans="3:23" x14ac:dyDescent="0.25">
      <c r="E57" s="2"/>
      <c r="F57" s="2"/>
      <c r="G57" s="2"/>
      <c r="H57" s="2"/>
      <c r="I57" s="2"/>
      <c r="J57" s="2"/>
      <c r="K57" s="2"/>
      <c r="L57" s="2"/>
      <c r="M57" s="2"/>
      <c r="N57" s="2"/>
      <c r="O57" s="2"/>
      <c r="P57" s="2"/>
      <c r="Q57" s="2"/>
      <c r="R57" s="2"/>
      <c r="S57" s="2"/>
      <c r="T57" s="2"/>
      <c r="U57" s="2"/>
      <c r="V57" s="2"/>
    </row>
    <row r="58" spans="3:23" x14ac:dyDescent="0.25">
      <c r="E58" s="2"/>
      <c r="F58" s="2"/>
      <c r="G58" s="2"/>
      <c r="H58" s="2"/>
      <c r="I58" s="2"/>
      <c r="J58" s="2"/>
      <c r="K58" s="2"/>
      <c r="L58" s="2"/>
      <c r="M58" s="2"/>
      <c r="N58" s="2"/>
      <c r="O58" s="2"/>
      <c r="P58" s="2"/>
      <c r="Q58" s="2"/>
      <c r="R58" s="2"/>
      <c r="S58" s="2"/>
      <c r="T58" s="2"/>
      <c r="U58" s="2"/>
      <c r="V58" s="2"/>
    </row>
    <row r="59" spans="3:23" x14ac:dyDescent="0.25">
      <c r="E59" s="2"/>
      <c r="F59" s="2"/>
      <c r="G59" s="2"/>
      <c r="H59" s="2"/>
      <c r="I59" s="2"/>
      <c r="J59" s="2"/>
      <c r="K59" s="2"/>
      <c r="L59" s="2"/>
      <c r="M59" s="2"/>
      <c r="N59" s="2"/>
      <c r="O59" s="2"/>
      <c r="P59" s="2"/>
      <c r="Q59" s="2"/>
      <c r="R59" s="2"/>
      <c r="S59" s="2"/>
      <c r="T59" s="2"/>
      <c r="U59" s="2"/>
      <c r="V59" s="2"/>
    </row>
    <row r="60" spans="3:23" x14ac:dyDescent="0.25">
      <c r="E60" s="2"/>
      <c r="F60" s="2"/>
      <c r="G60" s="2"/>
      <c r="H60" s="2"/>
      <c r="I60" s="2"/>
      <c r="J60" s="2"/>
      <c r="K60" s="2"/>
      <c r="L60" s="2"/>
      <c r="M60" s="2"/>
      <c r="N60" s="2"/>
      <c r="O60" s="2"/>
      <c r="P60" s="2"/>
      <c r="Q60" s="2"/>
      <c r="R60" s="2"/>
      <c r="S60" s="2"/>
      <c r="T60" s="2"/>
      <c r="U60" s="2"/>
      <c r="V60" s="2"/>
    </row>
    <row r="61" spans="3:23" x14ac:dyDescent="0.25">
      <c r="E61" s="2"/>
      <c r="F61" s="2"/>
      <c r="G61" s="2"/>
      <c r="H61" s="2"/>
      <c r="I61" s="2"/>
      <c r="J61" s="2"/>
      <c r="K61" s="2"/>
      <c r="L61" s="2"/>
      <c r="M61" s="2"/>
      <c r="N61" s="2"/>
      <c r="O61" s="2"/>
      <c r="P61" s="2"/>
      <c r="Q61" s="2"/>
      <c r="R61" s="2"/>
      <c r="S61" s="2"/>
      <c r="T61" s="2"/>
      <c r="U61" s="2"/>
      <c r="V61" s="2"/>
    </row>
    <row r="62" spans="3:23" x14ac:dyDescent="0.25">
      <c r="E62" s="2"/>
      <c r="F62" s="2"/>
      <c r="G62" s="2"/>
      <c r="H62" s="2"/>
      <c r="I62" s="2"/>
      <c r="J62" s="2"/>
      <c r="K62" s="2"/>
      <c r="L62" s="2"/>
      <c r="M62" s="2"/>
      <c r="N62" s="2"/>
      <c r="O62" s="2"/>
      <c r="P62" s="2"/>
      <c r="Q62" s="2"/>
      <c r="R62" s="2"/>
      <c r="S62" s="2"/>
      <c r="T62" s="2"/>
      <c r="U62" s="2"/>
      <c r="V62" s="2"/>
    </row>
    <row r="63" spans="3:23" x14ac:dyDescent="0.25">
      <c r="E63" s="2"/>
      <c r="F63" s="2"/>
      <c r="G63" s="2"/>
      <c r="H63" s="2"/>
      <c r="I63" s="2"/>
      <c r="J63" s="2"/>
      <c r="K63" s="2"/>
      <c r="L63" s="2"/>
      <c r="M63" s="2"/>
      <c r="N63" s="2"/>
      <c r="O63" s="2"/>
      <c r="P63" s="2"/>
      <c r="Q63" s="2"/>
      <c r="R63" s="2"/>
      <c r="S63" s="2"/>
      <c r="T63" s="2"/>
      <c r="U63" s="2"/>
      <c r="V63" s="2"/>
    </row>
    <row r="64" spans="3:23" x14ac:dyDescent="0.25">
      <c r="E64" s="2"/>
      <c r="F64" s="2"/>
      <c r="G64" s="2"/>
      <c r="H64" s="2"/>
      <c r="I64" s="2"/>
      <c r="J64" s="2"/>
      <c r="K64" s="2"/>
      <c r="L64" s="2"/>
      <c r="M64" s="2"/>
      <c r="N64" s="2"/>
      <c r="O64" s="2"/>
      <c r="P64" s="2"/>
      <c r="Q64" s="2"/>
      <c r="R64" s="2"/>
      <c r="S64" s="2"/>
      <c r="T64" s="2"/>
      <c r="U64" s="2"/>
      <c r="V64" s="2"/>
    </row>
    <row r="65" spans="5:22" x14ac:dyDescent="0.25">
      <c r="E65" s="2"/>
      <c r="F65" s="2"/>
      <c r="G65" s="2"/>
      <c r="H65" s="2"/>
      <c r="I65" s="2"/>
      <c r="J65" s="2"/>
      <c r="K65" s="2"/>
      <c r="L65" s="2"/>
      <c r="M65" s="2"/>
      <c r="N65" s="2"/>
      <c r="O65" s="2"/>
      <c r="P65" s="2"/>
      <c r="Q65" s="2"/>
      <c r="R65" s="2"/>
      <c r="S65" s="2"/>
      <c r="T65" s="2"/>
      <c r="U65" s="2"/>
      <c r="V65" s="2"/>
    </row>
    <row r="66" spans="5:22" x14ac:dyDescent="0.25">
      <c r="E66" s="2"/>
      <c r="F66" s="2"/>
      <c r="G66" s="2"/>
      <c r="H66" s="2"/>
      <c r="I66" s="2"/>
      <c r="J66" s="2"/>
      <c r="K66" s="2"/>
      <c r="L66" s="2"/>
      <c r="M66" s="2"/>
      <c r="N66" s="2"/>
      <c r="O66" s="2"/>
      <c r="P66" s="2"/>
      <c r="Q66" s="2"/>
      <c r="R66" s="2"/>
      <c r="S66" s="2"/>
      <c r="T66" s="2"/>
      <c r="U66" s="2"/>
      <c r="V66" s="2"/>
    </row>
    <row r="67" spans="5:22" x14ac:dyDescent="0.25">
      <c r="E67" s="2"/>
      <c r="F67" s="2"/>
      <c r="G67" s="2"/>
      <c r="H67" s="2"/>
      <c r="I67" s="2"/>
      <c r="J67" s="2"/>
      <c r="K67" s="2"/>
      <c r="L67" s="2"/>
      <c r="M67" s="2"/>
      <c r="N67" s="2"/>
      <c r="O67" s="2"/>
      <c r="P67" s="2"/>
      <c r="Q67" s="2"/>
      <c r="R67" s="2"/>
      <c r="S67" s="2"/>
      <c r="T67" s="2"/>
      <c r="U67" s="2"/>
      <c r="V67" s="2"/>
    </row>
    <row r="68" spans="5:22" x14ac:dyDescent="0.25">
      <c r="E68" s="2"/>
      <c r="F68" s="2"/>
      <c r="G68" s="2"/>
      <c r="H68" s="2"/>
      <c r="I68" s="2"/>
      <c r="J68" s="2"/>
      <c r="K68" s="2"/>
      <c r="L68" s="2"/>
      <c r="M68" s="2"/>
      <c r="N68" s="2"/>
      <c r="O68" s="2"/>
      <c r="P68" s="2"/>
      <c r="Q68" s="2"/>
      <c r="R68" s="2"/>
      <c r="S68" s="2"/>
      <c r="T68" s="2"/>
      <c r="U68" s="2"/>
      <c r="V68" s="2"/>
    </row>
    <row r="69" spans="5:22" x14ac:dyDescent="0.25">
      <c r="E69" s="2"/>
      <c r="F69" s="2"/>
      <c r="G69" s="2"/>
      <c r="H69" s="2"/>
      <c r="I69" s="2"/>
      <c r="J69" s="2"/>
      <c r="K69" s="2"/>
      <c r="L69" s="2"/>
      <c r="M69" s="2"/>
      <c r="N69" s="2"/>
      <c r="O69" s="2"/>
      <c r="P69" s="2"/>
      <c r="Q69" s="2"/>
      <c r="R69" s="2"/>
      <c r="S69" s="2"/>
      <c r="T69" s="2"/>
      <c r="U69" s="2"/>
      <c r="V69" s="2"/>
    </row>
    <row r="70" spans="5:22" x14ac:dyDescent="0.25">
      <c r="E70" s="2"/>
      <c r="F70" s="2"/>
      <c r="G70" s="2"/>
      <c r="H70" s="2"/>
      <c r="I70" s="2"/>
      <c r="J70" s="2"/>
      <c r="K70" s="2"/>
      <c r="L70" s="2"/>
      <c r="M70" s="2"/>
      <c r="N70" s="2"/>
      <c r="O70" s="2"/>
      <c r="P70" s="2"/>
      <c r="Q70" s="2"/>
      <c r="R70" s="2"/>
      <c r="S70" s="2"/>
      <c r="T70" s="2"/>
      <c r="U70" s="2"/>
      <c r="V70" s="2"/>
    </row>
    <row r="71" spans="5:22" x14ac:dyDescent="0.25">
      <c r="E71" s="2"/>
      <c r="F71" s="2"/>
      <c r="G71" s="2"/>
      <c r="H71" s="2"/>
      <c r="I71" s="2"/>
      <c r="J71" s="2"/>
      <c r="K71" s="2"/>
      <c r="L71" s="2"/>
      <c r="M71" s="2"/>
      <c r="N71" s="2"/>
      <c r="O71" s="2"/>
      <c r="P71" s="2"/>
      <c r="Q71" s="2"/>
      <c r="R71" s="2"/>
      <c r="S71" s="2"/>
      <c r="T71" s="2"/>
      <c r="U71" s="2"/>
      <c r="V71" s="2"/>
    </row>
    <row r="72" spans="5:22" x14ac:dyDescent="0.25">
      <c r="E72" s="2"/>
      <c r="F72" s="2"/>
      <c r="G72" s="2"/>
      <c r="H72" s="2"/>
      <c r="I72" s="2"/>
      <c r="J72" s="2"/>
      <c r="K72" s="2"/>
      <c r="L72" s="2"/>
      <c r="M72" s="2"/>
      <c r="N72" s="2"/>
      <c r="O72" s="2"/>
      <c r="P72" s="2"/>
      <c r="Q72" s="2"/>
      <c r="R72" s="2"/>
      <c r="S72" s="2"/>
      <c r="T72" s="2"/>
      <c r="U72" s="2"/>
      <c r="V72" s="2"/>
    </row>
    <row r="73" spans="5:22" x14ac:dyDescent="0.25">
      <c r="E73" s="2"/>
      <c r="F73" s="2"/>
      <c r="G73" s="2"/>
      <c r="H73" s="2"/>
      <c r="I73" s="2"/>
      <c r="J73" s="2"/>
      <c r="K73" s="2"/>
      <c r="L73" s="2"/>
      <c r="M73" s="2"/>
      <c r="N73" s="2"/>
      <c r="O73" s="2"/>
      <c r="P73" s="2"/>
      <c r="Q73" s="2"/>
      <c r="R73" s="2"/>
      <c r="S73" s="2"/>
      <c r="T73" s="2"/>
      <c r="U73" s="2"/>
      <c r="V73" s="2"/>
    </row>
    <row r="74" spans="5:22" x14ac:dyDescent="0.25">
      <c r="E74" s="2"/>
      <c r="F74" s="2"/>
      <c r="G74" s="2"/>
      <c r="H74" s="2"/>
      <c r="I74" s="2"/>
      <c r="J74" s="2"/>
      <c r="K74" s="2"/>
      <c r="L74" s="2"/>
      <c r="M74" s="2"/>
      <c r="N74" s="2"/>
      <c r="O74" s="2"/>
      <c r="P74" s="2"/>
      <c r="Q74" s="2"/>
      <c r="R74" s="2"/>
      <c r="S74" s="2"/>
      <c r="T74" s="2"/>
      <c r="U74" s="2"/>
      <c r="V74" s="2"/>
    </row>
    <row r="75" spans="5:22" x14ac:dyDescent="0.25">
      <c r="E75" s="2"/>
      <c r="F75" s="2"/>
      <c r="G75" s="2"/>
      <c r="H75" s="2"/>
      <c r="I75" s="2"/>
      <c r="J75" s="2"/>
      <c r="K75" s="2"/>
      <c r="L75" s="2"/>
      <c r="M75" s="2"/>
      <c r="N75" s="2"/>
      <c r="O75" s="2"/>
      <c r="P75" s="2"/>
      <c r="Q75" s="2"/>
      <c r="R75" s="2"/>
      <c r="S75" s="2"/>
      <c r="T75" s="2"/>
      <c r="U75" s="2"/>
      <c r="V75" s="2"/>
    </row>
    <row r="76" spans="5:22" x14ac:dyDescent="0.25">
      <c r="E76" s="2"/>
      <c r="F76" s="2"/>
      <c r="G76" s="2"/>
      <c r="H76" s="2"/>
      <c r="I76" s="2"/>
      <c r="J76" s="2"/>
      <c r="K76" s="2"/>
      <c r="L76" s="2"/>
      <c r="M76" s="2"/>
      <c r="N76" s="2"/>
      <c r="O76" s="2"/>
      <c r="P76" s="2"/>
      <c r="Q76" s="2"/>
      <c r="R76" s="2"/>
      <c r="S76" s="2"/>
      <c r="T76" s="2"/>
      <c r="U76" s="2"/>
      <c r="V76" s="2"/>
    </row>
    <row r="77" spans="5:22" x14ac:dyDescent="0.25">
      <c r="E77" s="2"/>
      <c r="F77" s="2"/>
      <c r="G77" s="2"/>
      <c r="H77" s="2"/>
      <c r="I77" s="2"/>
      <c r="J77" s="2"/>
      <c r="K77" s="2"/>
      <c r="L77" s="2"/>
      <c r="M77" s="2"/>
      <c r="N77" s="2"/>
      <c r="O77" s="2"/>
      <c r="P77" s="2"/>
      <c r="Q77" s="2"/>
      <c r="R77" s="2"/>
      <c r="S77" s="2"/>
      <c r="T77" s="2"/>
      <c r="U77" s="2"/>
      <c r="V77" s="2"/>
    </row>
    <row r="78" spans="5:22" x14ac:dyDescent="0.25">
      <c r="E78" s="2"/>
      <c r="F78" s="2"/>
      <c r="G78" s="2"/>
      <c r="H78" s="2"/>
      <c r="I78" s="2"/>
      <c r="J78" s="2"/>
      <c r="K78" s="2"/>
      <c r="L78" s="2"/>
      <c r="M78" s="2"/>
      <c r="N78" s="2"/>
      <c r="O78" s="2"/>
      <c r="P78" s="2"/>
      <c r="Q78" s="2"/>
      <c r="R78" s="2"/>
      <c r="S78" s="2"/>
      <c r="T78" s="2"/>
      <c r="U78" s="2"/>
      <c r="V78" s="2"/>
    </row>
    <row r="79" spans="5:22" x14ac:dyDescent="0.25">
      <c r="E79" s="2"/>
      <c r="F79" s="2"/>
      <c r="G79" s="2"/>
      <c r="H79" s="2"/>
      <c r="I79" s="2"/>
      <c r="J79" s="2"/>
      <c r="K79" s="2"/>
      <c r="L79" s="2"/>
      <c r="M79" s="2"/>
      <c r="N79" s="2"/>
      <c r="O79" s="2"/>
      <c r="P79" s="2"/>
      <c r="Q79" s="2"/>
      <c r="R79" s="2"/>
      <c r="S79" s="2"/>
      <c r="T79" s="2"/>
      <c r="U79" s="2"/>
      <c r="V79" s="2"/>
    </row>
    <row r="80" spans="5:22" x14ac:dyDescent="0.25">
      <c r="E80" s="2"/>
      <c r="F80" s="2"/>
      <c r="G80" s="2"/>
      <c r="H80" s="2"/>
      <c r="I80" s="2"/>
      <c r="J80" s="2"/>
      <c r="K80" s="2"/>
      <c r="L80" s="2"/>
      <c r="M80" s="2"/>
      <c r="N80" s="2"/>
      <c r="O80" s="2"/>
      <c r="P80" s="2"/>
      <c r="Q80" s="2"/>
      <c r="R80" s="2"/>
      <c r="S80" s="2"/>
      <c r="T80" s="2"/>
      <c r="U80" s="2"/>
      <c r="V80" s="2"/>
    </row>
    <row r="81" spans="5:22" x14ac:dyDescent="0.25">
      <c r="E81" s="2"/>
      <c r="F81" s="2"/>
      <c r="G81" s="2"/>
      <c r="H81" s="2"/>
      <c r="I81" s="2"/>
      <c r="J81" s="2"/>
      <c r="K81" s="2"/>
      <c r="L81" s="2"/>
      <c r="M81" s="2"/>
      <c r="N81" s="2"/>
      <c r="O81" s="2"/>
      <c r="P81" s="2"/>
      <c r="Q81" s="2"/>
      <c r="R81" s="2"/>
      <c r="S81" s="2"/>
      <c r="T81" s="2"/>
      <c r="U81" s="2"/>
      <c r="V81" s="2"/>
    </row>
    <row r="82" spans="5:22" x14ac:dyDescent="0.25">
      <c r="E82" s="2"/>
      <c r="F82" s="2"/>
      <c r="G82" s="2"/>
      <c r="H82" s="2"/>
      <c r="I82" s="2"/>
      <c r="J82" s="2"/>
      <c r="K82" s="2"/>
      <c r="L82" s="2"/>
      <c r="M82" s="2"/>
      <c r="N82" s="2"/>
      <c r="O82" s="2"/>
      <c r="P82" s="2"/>
      <c r="Q82" s="2"/>
      <c r="R82" s="2"/>
      <c r="S82" s="2"/>
      <c r="T82" s="2"/>
      <c r="U82" s="2"/>
      <c r="V82" s="2"/>
    </row>
    <row r="83" spans="5:22" x14ac:dyDescent="0.25">
      <c r="E83" s="2"/>
      <c r="F83" s="2"/>
      <c r="G83" s="2"/>
      <c r="H83" s="2"/>
      <c r="I83" s="2"/>
      <c r="J83" s="2"/>
      <c r="K83" s="2"/>
      <c r="L83" s="2"/>
      <c r="M83" s="2"/>
      <c r="N83" s="2"/>
      <c r="O83" s="2"/>
      <c r="P83" s="2"/>
      <c r="Q83" s="2"/>
      <c r="R83" s="2"/>
      <c r="S83" s="2"/>
      <c r="T83" s="2"/>
      <c r="U83" s="2"/>
      <c r="V83" s="2"/>
    </row>
    <row r="84" spans="5:22" x14ac:dyDescent="0.25">
      <c r="E84" s="2"/>
      <c r="F84" s="2"/>
      <c r="G84" s="2"/>
      <c r="H84" s="2"/>
      <c r="I84" s="2"/>
      <c r="J84" s="2"/>
      <c r="K84" s="2"/>
      <c r="L84" s="2"/>
      <c r="M84" s="2"/>
      <c r="N84" s="2"/>
      <c r="O84" s="2"/>
      <c r="P84" s="2"/>
      <c r="Q84" s="2"/>
      <c r="R84" s="2"/>
      <c r="S84" s="2"/>
      <c r="T84" s="2"/>
      <c r="U84" s="2"/>
      <c r="V84" s="2"/>
    </row>
    <row r="85" spans="5:22" x14ac:dyDescent="0.25">
      <c r="E85" s="2"/>
      <c r="F85" s="2"/>
      <c r="G85" s="2"/>
      <c r="H85" s="2"/>
      <c r="I85" s="2"/>
      <c r="J85" s="2"/>
      <c r="K85" s="2"/>
      <c r="L85" s="2"/>
      <c r="M85" s="2"/>
      <c r="N85" s="2"/>
      <c r="O85" s="2"/>
      <c r="P85" s="2"/>
      <c r="Q85" s="2"/>
      <c r="R85" s="2"/>
      <c r="S85" s="2"/>
      <c r="T85" s="2"/>
      <c r="U85" s="2"/>
      <c r="V85" s="2"/>
    </row>
    <row r="86" spans="5:22" x14ac:dyDescent="0.25">
      <c r="E86" s="2"/>
      <c r="F86" s="2"/>
      <c r="G86" s="2"/>
      <c r="H86" s="2"/>
      <c r="I86" s="2"/>
      <c r="J86" s="2"/>
      <c r="K86" s="2"/>
      <c r="L86" s="2"/>
      <c r="M86" s="2"/>
      <c r="N86" s="2"/>
      <c r="O86" s="2"/>
      <c r="P86" s="2"/>
      <c r="Q86" s="2"/>
      <c r="R86" s="2"/>
      <c r="S86" s="2"/>
      <c r="T86" s="2"/>
      <c r="U86" s="2"/>
      <c r="V86" s="2"/>
    </row>
    <row r="87" spans="5:22" x14ac:dyDescent="0.25">
      <c r="E87" s="2"/>
      <c r="F87" s="2"/>
      <c r="G87" s="2"/>
      <c r="H87" s="2"/>
      <c r="I87" s="2"/>
      <c r="J87" s="2"/>
      <c r="K87" s="2"/>
      <c r="L87" s="2"/>
      <c r="M87" s="2"/>
      <c r="N87" s="2"/>
      <c r="O87" s="2"/>
      <c r="P87" s="2"/>
      <c r="Q87" s="2"/>
      <c r="R87" s="2"/>
      <c r="S87" s="2"/>
      <c r="T87" s="2"/>
      <c r="U87" s="2"/>
      <c r="V87" s="2"/>
    </row>
    <row r="88" spans="5:22" x14ac:dyDescent="0.25">
      <c r="E88" s="2"/>
      <c r="F88" s="2"/>
      <c r="G88" s="2"/>
      <c r="H88" s="2"/>
      <c r="I88" s="2"/>
      <c r="J88" s="2"/>
      <c r="K88" s="2"/>
      <c r="L88" s="2"/>
      <c r="M88" s="2"/>
      <c r="N88" s="2"/>
      <c r="O88" s="2"/>
      <c r="P88" s="2"/>
      <c r="Q88" s="2"/>
      <c r="R88" s="2"/>
      <c r="S88" s="2"/>
      <c r="T88" s="2"/>
      <c r="U88" s="2"/>
      <c r="V88" s="2"/>
    </row>
    <row r="89" spans="5:22" x14ac:dyDescent="0.25">
      <c r="E89" s="2"/>
      <c r="F89" s="2"/>
      <c r="G89" s="2"/>
      <c r="H89" s="2"/>
      <c r="I89" s="2"/>
      <c r="J89" s="2"/>
      <c r="K89" s="2"/>
      <c r="L89" s="2"/>
      <c r="M89" s="2"/>
      <c r="N89" s="2"/>
      <c r="O89" s="2"/>
      <c r="P89" s="2"/>
      <c r="Q89" s="2"/>
      <c r="R89" s="2"/>
      <c r="S89" s="2"/>
      <c r="T89" s="2"/>
      <c r="U89" s="2"/>
      <c r="V89" s="2"/>
    </row>
  </sheetData>
  <mergeCells count="10">
    <mergeCell ref="C28:C36"/>
    <mergeCell ref="C37:C45"/>
    <mergeCell ref="C46:C54"/>
    <mergeCell ref="W2:AB2"/>
    <mergeCell ref="E4:AB4"/>
    <mergeCell ref="E15:AB15"/>
    <mergeCell ref="E27:V27"/>
    <mergeCell ref="E2:J2"/>
    <mergeCell ref="K2:P2"/>
    <mergeCell ref="Q2:V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2:BJ259"/>
  <sheetViews>
    <sheetView showGridLines="0" zoomScale="90" zoomScaleNormal="90" workbookViewId="0">
      <selection activeCell="J40" sqref="J40"/>
    </sheetView>
  </sheetViews>
  <sheetFormatPr baseColWidth="10" defaultRowHeight="15" x14ac:dyDescent="0.25"/>
  <cols>
    <col min="2" max="2" width="1.140625" customWidth="1"/>
    <col min="4" max="4" width="8.85546875" bestFit="1" customWidth="1"/>
    <col min="5" max="5" width="15.28515625" customWidth="1"/>
    <col min="11" max="11" width="11" bestFit="1" customWidth="1"/>
    <col min="12" max="12" width="14.28515625" customWidth="1"/>
    <col min="18" max="18" width="11" bestFit="1" customWidth="1"/>
    <col min="19" max="19" width="13.42578125" customWidth="1"/>
    <col min="25" max="25" width="11" bestFit="1" customWidth="1"/>
  </cols>
  <sheetData>
    <row r="2" spans="3:27" ht="15" customHeight="1" x14ac:dyDescent="0.25">
      <c r="E2" s="6"/>
      <c r="F2" s="258" t="s">
        <v>0</v>
      </c>
      <c r="G2" s="258"/>
      <c r="H2" s="258"/>
      <c r="I2" s="258"/>
      <c r="J2" s="258"/>
      <c r="K2" s="258"/>
      <c r="L2" s="95"/>
      <c r="M2" s="257" t="s">
        <v>1</v>
      </c>
      <c r="N2" s="258"/>
      <c r="O2" s="258"/>
      <c r="P2" s="258"/>
      <c r="Q2" s="258"/>
      <c r="R2" s="258"/>
      <c r="S2" s="96"/>
      <c r="T2" s="257" t="s">
        <v>56</v>
      </c>
      <c r="U2" s="258"/>
      <c r="V2" s="258"/>
      <c r="W2" s="258"/>
      <c r="X2" s="258"/>
      <c r="Y2" s="258"/>
      <c r="Z2" s="259"/>
    </row>
    <row r="3" spans="3:27" ht="76.5" x14ac:dyDescent="0.25">
      <c r="E3" s="6"/>
      <c r="F3" s="95" t="s">
        <v>2</v>
      </c>
      <c r="G3" s="95" t="s">
        <v>28</v>
      </c>
      <c r="H3" s="95" t="s">
        <v>26</v>
      </c>
      <c r="I3" s="95" t="s">
        <v>3</v>
      </c>
      <c r="J3" s="168" t="s">
        <v>83</v>
      </c>
      <c r="K3" s="176" t="s">
        <v>82</v>
      </c>
      <c r="L3" s="95" t="s">
        <v>23</v>
      </c>
      <c r="M3" s="100" t="s">
        <v>2</v>
      </c>
      <c r="N3" s="95" t="s">
        <v>28</v>
      </c>
      <c r="O3" s="95" t="s">
        <v>26</v>
      </c>
      <c r="P3" s="95" t="s">
        <v>3</v>
      </c>
      <c r="Q3" s="168" t="s">
        <v>83</v>
      </c>
      <c r="R3" s="176" t="s">
        <v>82</v>
      </c>
      <c r="S3" s="96" t="s">
        <v>23</v>
      </c>
      <c r="T3" s="95" t="s">
        <v>2</v>
      </c>
      <c r="U3" s="95" t="s">
        <v>28</v>
      </c>
      <c r="V3" s="95" t="s">
        <v>26</v>
      </c>
      <c r="W3" s="95" t="s">
        <v>3</v>
      </c>
      <c r="X3" s="168" t="s">
        <v>83</v>
      </c>
      <c r="Y3" s="176" t="s">
        <v>82</v>
      </c>
      <c r="Z3" s="101" t="s">
        <v>23</v>
      </c>
      <c r="AA3" s="5"/>
    </row>
    <row r="4" spans="3:27" x14ac:dyDescent="0.25">
      <c r="C4" s="14"/>
      <c r="D4" s="41" t="s">
        <v>35</v>
      </c>
      <c r="E4" s="41" t="s">
        <v>36</v>
      </c>
      <c r="F4" s="260" t="s">
        <v>73</v>
      </c>
      <c r="G4" s="261"/>
      <c r="H4" s="261"/>
      <c r="I4" s="261"/>
      <c r="J4" s="261"/>
      <c r="K4" s="261"/>
      <c r="L4" s="261"/>
      <c r="M4" s="261"/>
      <c r="N4" s="261"/>
      <c r="O4" s="261"/>
      <c r="P4" s="261"/>
      <c r="Q4" s="261"/>
      <c r="R4" s="261"/>
      <c r="S4" s="261"/>
      <c r="T4" s="261"/>
      <c r="U4" s="261"/>
      <c r="V4" s="261"/>
      <c r="W4" s="261"/>
      <c r="X4" s="261"/>
      <c r="Y4" s="261"/>
      <c r="Z4" s="262"/>
      <c r="AA4" s="5"/>
    </row>
    <row r="5" spans="3:27" x14ac:dyDescent="0.25">
      <c r="C5" s="275">
        <v>2024</v>
      </c>
      <c r="D5" s="278" t="s">
        <v>21</v>
      </c>
      <c r="E5" s="42" t="s">
        <v>15</v>
      </c>
      <c r="F5" s="109">
        <v>0</v>
      </c>
      <c r="G5" s="109">
        <v>1</v>
      </c>
      <c r="H5" s="109">
        <v>1</v>
      </c>
      <c r="I5" s="109">
        <v>2</v>
      </c>
      <c r="J5" s="109">
        <v>0</v>
      </c>
      <c r="K5" s="109">
        <v>0</v>
      </c>
      <c r="L5" s="211">
        <v>93</v>
      </c>
      <c r="M5" s="109">
        <v>0</v>
      </c>
      <c r="N5" s="109">
        <v>1</v>
      </c>
      <c r="O5" s="109">
        <v>0</v>
      </c>
      <c r="P5" s="109">
        <v>0</v>
      </c>
      <c r="Q5" s="109">
        <v>0</v>
      </c>
      <c r="R5" s="109">
        <v>0</v>
      </c>
      <c r="S5" s="211">
        <v>16</v>
      </c>
      <c r="T5" s="109">
        <v>1</v>
      </c>
      <c r="U5" s="109">
        <v>2</v>
      </c>
      <c r="V5" s="109">
        <v>1</v>
      </c>
      <c r="W5" s="109">
        <v>4</v>
      </c>
      <c r="X5" s="109">
        <v>0</v>
      </c>
      <c r="Y5" s="109">
        <v>0</v>
      </c>
      <c r="Z5" s="246">
        <v>77</v>
      </c>
      <c r="AA5" s="166"/>
    </row>
    <row r="6" spans="3:27" x14ac:dyDescent="0.25">
      <c r="C6" s="276"/>
      <c r="D6" s="279"/>
      <c r="E6" s="43" t="s">
        <v>16</v>
      </c>
      <c r="F6" s="109">
        <v>17</v>
      </c>
      <c r="G6" s="109">
        <v>47</v>
      </c>
      <c r="H6" s="109">
        <v>19</v>
      </c>
      <c r="I6" s="109">
        <v>12</v>
      </c>
      <c r="J6" s="109">
        <v>10</v>
      </c>
      <c r="K6" s="109">
        <v>14</v>
      </c>
      <c r="L6" s="212">
        <v>2207</v>
      </c>
      <c r="M6" s="109">
        <v>14</v>
      </c>
      <c r="N6" s="109">
        <v>46</v>
      </c>
      <c r="O6" s="109">
        <v>13</v>
      </c>
      <c r="P6" s="109">
        <v>4</v>
      </c>
      <c r="Q6" s="109">
        <v>10</v>
      </c>
      <c r="R6" s="109">
        <v>27</v>
      </c>
      <c r="S6" s="212">
        <v>991</v>
      </c>
      <c r="T6" s="109">
        <v>22</v>
      </c>
      <c r="U6" s="109">
        <v>49</v>
      </c>
      <c r="V6" s="109">
        <v>23</v>
      </c>
      <c r="W6" s="109">
        <v>18</v>
      </c>
      <c r="X6" s="109">
        <v>11</v>
      </c>
      <c r="Y6" s="109">
        <v>3</v>
      </c>
      <c r="Z6" s="247">
        <v>1216</v>
      </c>
      <c r="AA6" s="166"/>
    </row>
    <row r="7" spans="3:27" x14ac:dyDescent="0.25">
      <c r="C7" s="276"/>
      <c r="D7" s="279"/>
      <c r="E7" s="43" t="s">
        <v>17</v>
      </c>
      <c r="F7" s="109">
        <v>36</v>
      </c>
      <c r="G7" s="109">
        <v>37</v>
      </c>
      <c r="H7" s="109">
        <v>31</v>
      </c>
      <c r="I7" s="109">
        <v>24</v>
      </c>
      <c r="J7" s="109">
        <v>44</v>
      </c>
      <c r="K7" s="109">
        <v>35</v>
      </c>
      <c r="L7" s="212">
        <v>4328</v>
      </c>
      <c r="M7" s="109">
        <v>35</v>
      </c>
      <c r="N7" s="109">
        <v>42</v>
      </c>
      <c r="O7" s="109">
        <v>35</v>
      </c>
      <c r="P7" s="109">
        <v>28</v>
      </c>
      <c r="Q7" s="109">
        <v>47</v>
      </c>
      <c r="R7" s="109">
        <v>27</v>
      </c>
      <c r="S7" s="212">
        <v>2444</v>
      </c>
      <c r="T7" s="109">
        <v>37</v>
      </c>
      <c r="U7" s="109">
        <v>30</v>
      </c>
      <c r="V7" s="109">
        <v>29</v>
      </c>
      <c r="W7" s="109">
        <v>22</v>
      </c>
      <c r="X7" s="109">
        <v>39</v>
      </c>
      <c r="Y7" s="109">
        <v>42</v>
      </c>
      <c r="Z7" s="247">
        <v>1884</v>
      </c>
      <c r="AA7" s="166"/>
    </row>
    <row r="8" spans="3:27" x14ac:dyDescent="0.25">
      <c r="C8" s="276"/>
      <c r="D8" s="279"/>
      <c r="E8" s="43" t="s">
        <v>18</v>
      </c>
      <c r="F8" s="109">
        <v>24</v>
      </c>
      <c r="G8" s="109">
        <v>8</v>
      </c>
      <c r="H8" s="109">
        <v>23</v>
      </c>
      <c r="I8" s="109">
        <v>31</v>
      </c>
      <c r="J8" s="109">
        <v>25</v>
      </c>
      <c r="K8" s="109">
        <v>22</v>
      </c>
      <c r="L8" s="212">
        <v>2910</v>
      </c>
      <c r="M8" s="109">
        <v>25</v>
      </c>
      <c r="N8" s="109">
        <v>7</v>
      </c>
      <c r="O8" s="109">
        <v>27</v>
      </c>
      <c r="P8" s="109">
        <v>39</v>
      </c>
      <c r="Q8" s="109">
        <v>26</v>
      </c>
      <c r="R8" s="109">
        <v>24</v>
      </c>
      <c r="S8" s="212">
        <v>1652</v>
      </c>
      <c r="T8" s="109">
        <v>22</v>
      </c>
      <c r="U8" s="109">
        <v>10</v>
      </c>
      <c r="V8" s="109">
        <v>20</v>
      </c>
      <c r="W8" s="109">
        <v>25</v>
      </c>
      <c r="X8" s="109">
        <v>24</v>
      </c>
      <c r="Y8" s="109">
        <v>21</v>
      </c>
      <c r="Z8" s="247">
        <v>1258</v>
      </c>
      <c r="AA8" s="166"/>
    </row>
    <row r="9" spans="3:27" x14ac:dyDescent="0.25">
      <c r="C9" s="276"/>
      <c r="D9" s="279"/>
      <c r="E9" s="43" t="s">
        <v>19</v>
      </c>
      <c r="F9" s="109">
        <v>7</v>
      </c>
      <c r="G9" s="109">
        <v>1</v>
      </c>
      <c r="H9" s="109">
        <v>9</v>
      </c>
      <c r="I9" s="109">
        <v>21</v>
      </c>
      <c r="J9" s="109">
        <v>7</v>
      </c>
      <c r="K9" s="109">
        <v>6</v>
      </c>
      <c r="L9" s="212">
        <v>1065</v>
      </c>
      <c r="M9" s="109">
        <v>8</v>
      </c>
      <c r="N9" s="109">
        <v>1</v>
      </c>
      <c r="O9" s="109">
        <v>10</v>
      </c>
      <c r="P9" s="109">
        <v>21</v>
      </c>
      <c r="Q9" s="109">
        <v>6</v>
      </c>
      <c r="R9" s="109">
        <v>10</v>
      </c>
      <c r="S9" s="212">
        <v>564</v>
      </c>
      <c r="T9" s="109">
        <v>5</v>
      </c>
      <c r="U9" s="109">
        <v>1</v>
      </c>
      <c r="V9" s="109">
        <v>8</v>
      </c>
      <c r="W9" s="109">
        <v>20</v>
      </c>
      <c r="X9" s="109">
        <v>8</v>
      </c>
      <c r="Y9" s="109">
        <v>2</v>
      </c>
      <c r="Z9" s="247">
        <v>501</v>
      </c>
      <c r="AA9" s="166"/>
    </row>
    <row r="10" spans="3:27" x14ac:dyDescent="0.25">
      <c r="C10" s="276"/>
      <c r="D10" s="279"/>
      <c r="E10" s="43" t="s">
        <v>20</v>
      </c>
      <c r="F10" s="174">
        <v>2</v>
      </c>
      <c r="G10" s="109">
        <v>0</v>
      </c>
      <c r="H10" s="109">
        <v>2</v>
      </c>
      <c r="I10" s="109">
        <v>9</v>
      </c>
      <c r="J10" s="109">
        <v>1</v>
      </c>
      <c r="K10" s="109">
        <v>2</v>
      </c>
      <c r="L10" s="212">
        <v>290</v>
      </c>
      <c r="M10" s="174">
        <v>3</v>
      </c>
      <c r="N10" s="109">
        <v>0</v>
      </c>
      <c r="O10" s="109">
        <v>1</v>
      </c>
      <c r="P10" s="109">
        <v>7</v>
      </c>
      <c r="Q10" s="109">
        <v>1</v>
      </c>
      <c r="R10" s="109">
        <v>1</v>
      </c>
      <c r="S10" s="212">
        <v>137</v>
      </c>
      <c r="T10" s="174">
        <v>1</v>
      </c>
      <c r="U10" s="109">
        <v>0</v>
      </c>
      <c r="V10" s="109">
        <v>2</v>
      </c>
      <c r="W10" s="109">
        <v>10</v>
      </c>
      <c r="X10" s="109">
        <v>1</v>
      </c>
      <c r="Y10" s="109">
        <v>3</v>
      </c>
      <c r="Z10" s="247">
        <v>153</v>
      </c>
      <c r="AA10" s="166"/>
    </row>
    <row r="11" spans="3:27" x14ac:dyDescent="0.25">
      <c r="C11" s="276"/>
      <c r="D11" s="280"/>
      <c r="E11" s="46" t="s">
        <v>23</v>
      </c>
      <c r="F11" s="124">
        <v>86</v>
      </c>
      <c r="G11" s="122">
        <v>95</v>
      </c>
      <c r="H11" s="122">
        <v>84</v>
      </c>
      <c r="I11" s="122">
        <v>99</v>
      </c>
      <c r="J11" s="122">
        <v>87</v>
      </c>
      <c r="K11" s="122">
        <v>78</v>
      </c>
      <c r="L11" s="215">
        <v>10893</v>
      </c>
      <c r="M11" s="124">
        <v>86</v>
      </c>
      <c r="N11" s="122">
        <v>97</v>
      </c>
      <c r="O11" s="122">
        <v>86</v>
      </c>
      <c r="P11" s="122">
        <v>99</v>
      </c>
      <c r="Q11" s="122">
        <v>90</v>
      </c>
      <c r="R11" s="122">
        <v>88</v>
      </c>
      <c r="S11" s="215">
        <v>5804</v>
      </c>
      <c r="T11" s="124">
        <v>87</v>
      </c>
      <c r="U11" s="122">
        <v>92</v>
      </c>
      <c r="V11" s="122">
        <v>83</v>
      </c>
      <c r="W11" s="122">
        <v>98</v>
      </c>
      <c r="X11" s="122">
        <v>84</v>
      </c>
      <c r="Y11" s="122">
        <v>70</v>
      </c>
      <c r="Z11" s="213">
        <v>5089</v>
      </c>
      <c r="AA11" s="166"/>
    </row>
    <row r="12" spans="3:27" x14ac:dyDescent="0.25">
      <c r="C12" s="276"/>
      <c r="D12" s="281" t="s">
        <v>22</v>
      </c>
      <c r="E12" s="42" t="s">
        <v>15</v>
      </c>
      <c r="F12" s="109">
        <v>1</v>
      </c>
      <c r="G12" s="109">
        <v>0</v>
      </c>
      <c r="H12" s="109">
        <v>0</v>
      </c>
      <c r="I12" s="109">
        <v>0</v>
      </c>
      <c r="J12" s="109">
        <v>0</v>
      </c>
      <c r="K12" s="109">
        <v>0</v>
      </c>
      <c r="L12" s="212">
        <v>59</v>
      </c>
      <c r="M12" s="109">
        <v>2</v>
      </c>
      <c r="N12" s="109">
        <v>0</v>
      </c>
      <c r="O12" s="109">
        <v>0</v>
      </c>
      <c r="P12" s="109">
        <v>0</v>
      </c>
      <c r="Q12" s="109">
        <v>0</v>
      </c>
      <c r="R12" s="109">
        <v>0</v>
      </c>
      <c r="S12" s="212">
        <v>44</v>
      </c>
      <c r="T12" s="109">
        <v>0</v>
      </c>
      <c r="U12" s="109">
        <v>1</v>
      </c>
      <c r="V12" s="109">
        <v>0</v>
      </c>
      <c r="W12" s="109">
        <v>0</v>
      </c>
      <c r="X12" s="109">
        <v>0</v>
      </c>
      <c r="Y12" s="109">
        <v>0</v>
      </c>
      <c r="Z12" s="247">
        <v>15</v>
      </c>
      <c r="AA12" s="166"/>
    </row>
    <row r="13" spans="3:27" x14ac:dyDescent="0.25">
      <c r="C13" s="276"/>
      <c r="D13" s="282"/>
      <c r="E13" s="43" t="s">
        <v>16</v>
      </c>
      <c r="F13" s="109">
        <v>6</v>
      </c>
      <c r="G13" s="109">
        <v>2</v>
      </c>
      <c r="H13" s="109">
        <v>4</v>
      </c>
      <c r="I13" s="109">
        <v>0</v>
      </c>
      <c r="J13" s="109">
        <v>3</v>
      </c>
      <c r="K13" s="109">
        <v>3</v>
      </c>
      <c r="L13" s="212">
        <v>477</v>
      </c>
      <c r="M13" s="109">
        <v>7</v>
      </c>
      <c r="N13" s="109">
        <v>2</v>
      </c>
      <c r="O13" s="109">
        <v>2</v>
      </c>
      <c r="P13" s="109">
        <v>0</v>
      </c>
      <c r="Q13" s="109">
        <v>2</v>
      </c>
      <c r="R13" s="109">
        <v>2</v>
      </c>
      <c r="S13" s="212">
        <v>231</v>
      </c>
      <c r="T13" s="109">
        <v>5</v>
      </c>
      <c r="U13" s="109">
        <v>3</v>
      </c>
      <c r="V13" s="109">
        <v>5</v>
      </c>
      <c r="W13" s="109">
        <v>0</v>
      </c>
      <c r="X13" s="109">
        <v>4</v>
      </c>
      <c r="Y13" s="109">
        <v>5</v>
      </c>
      <c r="Z13" s="247">
        <v>246</v>
      </c>
      <c r="AA13" s="166"/>
    </row>
    <row r="14" spans="3:27" x14ac:dyDescent="0.25">
      <c r="C14" s="276"/>
      <c r="D14" s="282"/>
      <c r="E14" s="43" t="s">
        <v>17</v>
      </c>
      <c r="F14" s="109">
        <v>3</v>
      </c>
      <c r="G14" s="109">
        <v>1</v>
      </c>
      <c r="H14" s="109">
        <v>5</v>
      </c>
      <c r="I14" s="109">
        <v>0</v>
      </c>
      <c r="J14" s="109">
        <v>6</v>
      </c>
      <c r="K14" s="109">
        <v>11</v>
      </c>
      <c r="L14" s="212">
        <v>504</v>
      </c>
      <c r="M14" s="109">
        <v>3</v>
      </c>
      <c r="N14" s="109">
        <v>1</v>
      </c>
      <c r="O14" s="109">
        <v>5</v>
      </c>
      <c r="P14" s="109">
        <v>0</v>
      </c>
      <c r="Q14" s="109">
        <v>5</v>
      </c>
      <c r="R14" s="109">
        <v>9</v>
      </c>
      <c r="S14" s="212">
        <v>222</v>
      </c>
      <c r="T14" s="109">
        <v>4</v>
      </c>
      <c r="U14" s="109">
        <v>2</v>
      </c>
      <c r="V14" s="109">
        <v>6</v>
      </c>
      <c r="W14" s="109">
        <v>0</v>
      </c>
      <c r="X14" s="109">
        <v>7</v>
      </c>
      <c r="Y14" s="109">
        <v>13</v>
      </c>
      <c r="Z14" s="247">
        <v>282</v>
      </c>
      <c r="AA14" s="166"/>
    </row>
    <row r="15" spans="3:27" x14ac:dyDescent="0.25">
      <c r="C15" s="276"/>
      <c r="D15" s="282"/>
      <c r="E15" s="43" t="s">
        <v>18</v>
      </c>
      <c r="F15" s="109">
        <v>2</v>
      </c>
      <c r="G15" s="109">
        <v>1</v>
      </c>
      <c r="H15" s="109">
        <v>4</v>
      </c>
      <c r="I15" s="109">
        <v>0</v>
      </c>
      <c r="J15" s="109">
        <v>2</v>
      </c>
      <c r="K15" s="109">
        <v>6</v>
      </c>
      <c r="L15" s="212">
        <v>300</v>
      </c>
      <c r="M15" s="109">
        <v>2</v>
      </c>
      <c r="N15" s="109">
        <v>0</v>
      </c>
      <c r="O15" s="109">
        <v>4</v>
      </c>
      <c r="P15" s="109">
        <v>0</v>
      </c>
      <c r="Q15" s="109">
        <v>2</v>
      </c>
      <c r="R15" s="109">
        <v>1</v>
      </c>
      <c r="S15" s="212">
        <v>135</v>
      </c>
      <c r="T15" s="109">
        <v>2</v>
      </c>
      <c r="U15" s="109">
        <v>2</v>
      </c>
      <c r="V15" s="109">
        <v>4</v>
      </c>
      <c r="W15" s="109">
        <v>0</v>
      </c>
      <c r="X15" s="109">
        <v>3</v>
      </c>
      <c r="Y15" s="109">
        <v>9</v>
      </c>
      <c r="Z15" s="247">
        <v>165</v>
      </c>
      <c r="AA15" s="166"/>
    </row>
    <row r="16" spans="3:27" x14ac:dyDescent="0.25">
      <c r="C16" s="276"/>
      <c r="D16" s="282"/>
      <c r="E16" s="43" t="s">
        <v>19</v>
      </c>
      <c r="F16" s="109">
        <v>1</v>
      </c>
      <c r="G16" s="109">
        <v>0</v>
      </c>
      <c r="H16" s="109">
        <v>2</v>
      </c>
      <c r="I16" s="109">
        <v>0</v>
      </c>
      <c r="J16" s="109">
        <v>1</v>
      </c>
      <c r="K16" s="109">
        <v>1</v>
      </c>
      <c r="L16" s="212">
        <v>133</v>
      </c>
      <c r="M16" s="109">
        <v>0</v>
      </c>
      <c r="N16" s="109">
        <v>0</v>
      </c>
      <c r="O16" s="109">
        <v>2</v>
      </c>
      <c r="P16" s="109">
        <v>0</v>
      </c>
      <c r="Q16" s="109">
        <v>1</v>
      </c>
      <c r="R16" s="109">
        <v>0</v>
      </c>
      <c r="S16" s="212">
        <v>54</v>
      </c>
      <c r="T16" s="109">
        <v>1</v>
      </c>
      <c r="U16" s="109">
        <v>1</v>
      </c>
      <c r="V16" s="109">
        <v>2</v>
      </c>
      <c r="W16" s="109">
        <v>1</v>
      </c>
      <c r="X16" s="109">
        <v>1</v>
      </c>
      <c r="Y16" s="109">
        <v>3</v>
      </c>
      <c r="Z16" s="247">
        <v>79</v>
      </c>
      <c r="AA16" s="166"/>
    </row>
    <row r="17" spans="3:27" x14ac:dyDescent="0.25">
      <c r="C17" s="276"/>
      <c r="D17" s="282"/>
      <c r="E17" s="45" t="s">
        <v>20</v>
      </c>
      <c r="F17" s="109">
        <v>0</v>
      </c>
      <c r="G17" s="109">
        <v>0</v>
      </c>
      <c r="H17" s="109">
        <v>0</v>
      </c>
      <c r="I17" s="109">
        <v>0</v>
      </c>
      <c r="J17" s="109">
        <v>0</v>
      </c>
      <c r="K17" s="109">
        <v>0</v>
      </c>
      <c r="L17" s="212">
        <v>35</v>
      </c>
      <c r="M17" s="109">
        <v>0</v>
      </c>
      <c r="N17" s="109">
        <v>0</v>
      </c>
      <c r="O17" s="109">
        <v>1</v>
      </c>
      <c r="P17" s="109">
        <v>0</v>
      </c>
      <c r="Q17" s="109">
        <v>0</v>
      </c>
      <c r="R17" s="109">
        <v>0</v>
      </c>
      <c r="S17" s="212">
        <v>18</v>
      </c>
      <c r="T17" s="109">
        <v>0</v>
      </c>
      <c r="U17" s="109">
        <v>0</v>
      </c>
      <c r="V17" s="109">
        <v>0</v>
      </c>
      <c r="W17" s="109">
        <v>0</v>
      </c>
      <c r="X17" s="109">
        <v>0</v>
      </c>
      <c r="Y17" s="109">
        <v>1</v>
      </c>
      <c r="Z17" s="247">
        <v>17</v>
      </c>
      <c r="AA17" s="166"/>
    </row>
    <row r="18" spans="3:27" ht="15.75" thickBot="1" x14ac:dyDescent="0.3">
      <c r="C18" s="277"/>
      <c r="D18" s="283"/>
      <c r="E18" s="75" t="s">
        <v>23</v>
      </c>
      <c r="F18" s="126">
        <v>14</v>
      </c>
      <c r="G18" s="127">
        <v>5</v>
      </c>
      <c r="H18" s="127">
        <v>16</v>
      </c>
      <c r="I18" s="127">
        <v>1</v>
      </c>
      <c r="J18" s="127">
        <v>13</v>
      </c>
      <c r="K18" s="127">
        <v>22</v>
      </c>
      <c r="L18" s="245">
        <v>1508</v>
      </c>
      <c r="M18" s="126">
        <v>14</v>
      </c>
      <c r="N18" s="127">
        <v>3</v>
      </c>
      <c r="O18" s="127">
        <v>14</v>
      </c>
      <c r="P18" s="127">
        <v>1</v>
      </c>
      <c r="Q18" s="127">
        <v>10</v>
      </c>
      <c r="R18" s="127">
        <v>12</v>
      </c>
      <c r="S18" s="245">
        <v>704</v>
      </c>
      <c r="T18" s="126">
        <v>13</v>
      </c>
      <c r="U18" s="127">
        <v>8</v>
      </c>
      <c r="V18" s="127">
        <v>17</v>
      </c>
      <c r="W18" s="127">
        <v>2</v>
      </c>
      <c r="X18" s="127">
        <v>16</v>
      </c>
      <c r="Y18" s="127">
        <v>30</v>
      </c>
      <c r="Z18" s="244">
        <v>804</v>
      </c>
      <c r="AA18" s="166"/>
    </row>
    <row r="19" spans="3:27" x14ac:dyDescent="0.25">
      <c r="C19" s="275">
        <v>2023</v>
      </c>
      <c r="D19" s="278" t="s">
        <v>21</v>
      </c>
      <c r="E19" s="42" t="s">
        <v>15</v>
      </c>
      <c r="F19" s="109">
        <v>1</v>
      </c>
      <c r="G19" s="109">
        <v>1</v>
      </c>
      <c r="H19" s="109">
        <v>1</v>
      </c>
      <c r="I19" s="109">
        <v>3</v>
      </c>
      <c r="J19" s="109">
        <v>0</v>
      </c>
      <c r="K19" s="109">
        <v>0</v>
      </c>
      <c r="L19" s="212">
        <v>108</v>
      </c>
      <c r="M19" s="109">
        <v>0</v>
      </c>
      <c r="N19" s="109">
        <v>1</v>
      </c>
      <c r="O19" s="109">
        <v>0</v>
      </c>
      <c r="P19" s="109">
        <v>1</v>
      </c>
      <c r="Q19" s="109">
        <v>0</v>
      </c>
      <c r="R19" s="109">
        <v>0</v>
      </c>
      <c r="S19" s="212">
        <v>25</v>
      </c>
      <c r="T19" s="109">
        <v>1</v>
      </c>
      <c r="U19" s="109">
        <v>1</v>
      </c>
      <c r="V19" s="109">
        <v>1</v>
      </c>
      <c r="W19" s="109">
        <v>5</v>
      </c>
      <c r="X19" s="109">
        <v>0</v>
      </c>
      <c r="Y19" s="109">
        <v>0</v>
      </c>
      <c r="Z19" s="247">
        <v>83</v>
      </c>
      <c r="AA19" s="166"/>
    </row>
    <row r="20" spans="3:27" x14ac:dyDescent="0.25">
      <c r="C20" s="276"/>
      <c r="D20" s="279"/>
      <c r="E20" s="43" t="s">
        <v>16</v>
      </c>
      <c r="F20" s="109">
        <v>18</v>
      </c>
      <c r="G20" s="109">
        <v>47</v>
      </c>
      <c r="H20" s="109">
        <v>17</v>
      </c>
      <c r="I20" s="109">
        <v>14</v>
      </c>
      <c r="J20" s="109">
        <v>11</v>
      </c>
      <c r="K20" s="109">
        <v>18</v>
      </c>
      <c r="L20" s="212">
        <v>2408</v>
      </c>
      <c r="M20" s="109">
        <v>16</v>
      </c>
      <c r="N20" s="109">
        <v>46</v>
      </c>
      <c r="O20" s="109">
        <v>12</v>
      </c>
      <c r="P20" s="109">
        <v>9</v>
      </c>
      <c r="Q20" s="109">
        <v>11</v>
      </c>
      <c r="R20" s="109">
        <v>25</v>
      </c>
      <c r="S20" s="212">
        <v>1154</v>
      </c>
      <c r="T20" s="109">
        <v>23</v>
      </c>
      <c r="U20" s="109">
        <v>49</v>
      </c>
      <c r="V20" s="109">
        <v>21</v>
      </c>
      <c r="W20" s="109">
        <v>18</v>
      </c>
      <c r="X20" s="109">
        <v>12</v>
      </c>
      <c r="Y20" s="109">
        <v>14</v>
      </c>
      <c r="Z20" s="247">
        <v>1254</v>
      </c>
      <c r="AA20" s="166"/>
    </row>
    <row r="21" spans="3:27" x14ac:dyDescent="0.25">
      <c r="C21" s="276"/>
      <c r="D21" s="279"/>
      <c r="E21" s="43" t="s">
        <v>17</v>
      </c>
      <c r="F21" s="109">
        <v>38</v>
      </c>
      <c r="G21" s="109">
        <v>36</v>
      </c>
      <c r="H21" s="109">
        <v>34</v>
      </c>
      <c r="I21" s="109">
        <v>24</v>
      </c>
      <c r="J21" s="109">
        <v>43</v>
      </c>
      <c r="K21" s="109">
        <v>18</v>
      </c>
      <c r="L21" s="212">
        <v>4620</v>
      </c>
      <c r="M21" s="109">
        <v>38</v>
      </c>
      <c r="N21" s="109">
        <v>39</v>
      </c>
      <c r="O21" s="109">
        <v>37</v>
      </c>
      <c r="P21" s="109">
        <v>29</v>
      </c>
      <c r="Q21" s="109">
        <v>45</v>
      </c>
      <c r="R21" s="109">
        <v>18</v>
      </c>
      <c r="S21" s="212">
        <v>2614</v>
      </c>
      <c r="T21" s="109">
        <v>38</v>
      </c>
      <c r="U21" s="109">
        <v>29</v>
      </c>
      <c r="V21" s="109">
        <v>32</v>
      </c>
      <c r="W21" s="109">
        <v>21</v>
      </c>
      <c r="X21" s="109">
        <v>41</v>
      </c>
      <c r="Y21" s="109">
        <v>18</v>
      </c>
      <c r="Z21" s="247">
        <v>2006</v>
      </c>
      <c r="AA21" s="166"/>
    </row>
    <row r="22" spans="3:27" x14ac:dyDescent="0.25">
      <c r="C22" s="276"/>
      <c r="D22" s="279"/>
      <c r="E22" s="43" t="s">
        <v>18</v>
      </c>
      <c r="F22" s="109">
        <v>22</v>
      </c>
      <c r="G22" s="109">
        <v>10</v>
      </c>
      <c r="H22" s="109">
        <v>22</v>
      </c>
      <c r="I22" s="109">
        <v>30</v>
      </c>
      <c r="J22" s="109">
        <v>23</v>
      </c>
      <c r="K22" s="109">
        <v>31</v>
      </c>
      <c r="L22" s="212">
        <v>2874</v>
      </c>
      <c r="M22" s="109">
        <v>23</v>
      </c>
      <c r="N22" s="109">
        <v>9</v>
      </c>
      <c r="O22" s="109">
        <v>26</v>
      </c>
      <c r="P22" s="109">
        <v>36</v>
      </c>
      <c r="Q22" s="109">
        <v>24</v>
      </c>
      <c r="R22" s="109">
        <v>23</v>
      </c>
      <c r="S22" s="212">
        <v>1611</v>
      </c>
      <c r="T22" s="109">
        <v>19</v>
      </c>
      <c r="U22" s="109">
        <v>11</v>
      </c>
      <c r="V22" s="109">
        <v>20</v>
      </c>
      <c r="W22" s="109">
        <v>26</v>
      </c>
      <c r="X22" s="109">
        <v>22</v>
      </c>
      <c r="Y22" s="109">
        <v>35</v>
      </c>
      <c r="Z22" s="247">
        <v>1263</v>
      </c>
      <c r="AA22" s="166"/>
    </row>
    <row r="23" spans="3:27" x14ac:dyDescent="0.25">
      <c r="C23" s="276"/>
      <c r="D23" s="279"/>
      <c r="E23" s="43" t="s">
        <v>19</v>
      </c>
      <c r="F23" s="109">
        <v>6</v>
      </c>
      <c r="G23" s="109">
        <v>1</v>
      </c>
      <c r="H23" s="109">
        <v>8</v>
      </c>
      <c r="I23" s="109">
        <v>18</v>
      </c>
      <c r="J23" s="109">
        <v>7</v>
      </c>
      <c r="K23" s="109">
        <v>8</v>
      </c>
      <c r="L23" s="212">
        <v>1001</v>
      </c>
      <c r="M23" s="109">
        <v>7</v>
      </c>
      <c r="N23" s="109">
        <v>1</v>
      </c>
      <c r="O23" s="109">
        <v>10</v>
      </c>
      <c r="P23" s="109">
        <v>17</v>
      </c>
      <c r="Q23" s="109">
        <v>7</v>
      </c>
      <c r="R23" s="109">
        <v>7</v>
      </c>
      <c r="S23" s="212">
        <v>528</v>
      </c>
      <c r="T23" s="109">
        <v>4</v>
      </c>
      <c r="U23" s="109">
        <v>1</v>
      </c>
      <c r="V23" s="109">
        <v>8</v>
      </c>
      <c r="W23" s="109">
        <v>19</v>
      </c>
      <c r="X23" s="109">
        <v>7</v>
      </c>
      <c r="Y23" s="109">
        <v>8</v>
      </c>
      <c r="Z23" s="247">
        <v>473</v>
      </c>
      <c r="AA23" s="166"/>
    </row>
    <row r="24" spans="3:27" x14ac:dyDescent="0.25">
      <c r="C24" s="276"/>
      <c r="D24" s="279"/>
      <c r="E24" s="43" t="s">
        <v>20</v>
      </c>
      <c r="F24" s="109">
        <v>1</v>
      </c>
      <c r="G24" s="109">
        <v>0</v>
      </c>
      <c r="H24" s="109">
        <v>2</v>
      </c>
      <c r="I24" s="109">
        <v>9</v>
      </c>
      <c r="J24" s="109">
        <v>1</v>
      </c>
      <c r="K24" s="109">
        <v>1</v>
      </c>
      <c r="L24" s="212">
        <v>270</v>
      </c>
      <c r="M24" s="109">
        <v>2</v>
      </c>
      <c r="N24" s="109">
        <v>0</v>
      </c>
      <c r="O24" s="109">
        <v>2</v>
      </c>
      <c r="P24" s="109">
        <v>6</v>
      </c>
      <c r="Q24" s="109">
        <v>1</v>
      </c>
      <c r="R24" s="109">
        <v>2</v>
      </c>
      <c r="S24" s="212">
        <v>123</v>
      </c>
      <c r="T24" s="109">
        <v>1</v>
      </c>
      <c r="U24" s="109">
        <v>0</v>
      </c>
      <c r="V24" s="109">
        <v>2</v>
      </c>
      <c r="W24" s="109">
        <v>10</v>
      </c>
      <c r="X24" s="109">
        <v>2</v>
      </c>
      <c r="Y24" s="109">
        <v>1</v>
      </c>
      <c r="Z24" s="247">
        <v>147</v>
      </c>
      <c r="AA24" s="166"/>
    </row>
    <row r="25" spans="3:27" x14ac:dyDescent="0.25">
      <c r="C25" s="276"/>
      <c r="D25" s="280"/>
      <c r="E25" s="44" t="s">
        <v>23</v>
      </c>
      <c r="F25" s="124">
        <v>85</v>
      </c>
      <c r="G25" s="122">
        <v>95</v>
      </c>
      <c r="H25" s="122">
        <v>85</v>
      </c>
      <c r="I25" s="122">
        <v>99</v>
      </c>
      <c r="J25" s="122">
        <v>86</v>
      </c>
      <c r="K25" s="122">
        <v>75</v>
      </c>
      <c r="L25" s="215">
        <v>11281</v>
      </c>
      <c r="M25" s="124">
        <v>85</v>
      </c>
      <c r="N25" s="122">
        <v>96</v>
      </c>
      <c r="O25" s="122">
        <v>86</v>
      </c>
      <c r="P25" s="122">
        <v>99</v>
      </c>
      <c r="Q25" s="122">
        <v>88</v>
      </c>
      <c r="R25" s="122">
        <v>74</v>
      </c>
      <c r="S25" s="215">
        <v>6055</v>
      </c>
      <c r="T25" s="124">
        <v>86</v>
      </c>
      <c r="U25" s="122">
        <v>91</v>
      </c>
      <c r="V25" s="122">
        <v>83</v>
      </c>
      <c r="W25" s="122">
        <v>98</v>
      </c>
      <c r="X25" s="122">
        <v>84</v>
      </c>
      <c r="Y25" s="122">
        <v>76</v>
      </c>
      <c r="Z25" s="213">
        <v>5226</v>
      </c>
      <c r="AA25" s="166"/>
    </row>
    <row r="26" spans="3:27" x14ac:dyDescent="0.25">
      <c r="C26" s="276"/>
      <c r="D26" s="281" t="s">
        <v>22</v>
      </c>
      <c r="E26" s="42" t="s">
        <v>15</v>
      </c>
      <c r="F26" s="109">
        <v>2</v>
      </c>
      <c r="G26" s="109">
        <v>0</v>
      </c>
      <c r="H26" s="109">
        <v>0</v>
      </c>
      <c r="I26" s="109">
        <v>0</v>
      </c>
      <c r="J26" s="109">
        <v>0</v>
      </c>
      <c r="K26" s="109">
        <v>1</v>
      </c>
      <c r="L26" s="212">
        <v>80</v>
      </c>
      <c r="M26" s="109">
        <v>2</v>
      </c>
      <c r="N26" s="109">
        <v>0</v>
      </c>
      <c r="O26" s="109">
        <v>0</v>
      </c>
      <c r="P26" s="109">
        <v>0</v>
      </c>
      <c r="Q26" s="109">
        <v>0</v>
      </c>
      <c r="R26" s="109">
        <v>1</v>
      </c>
      <c r="S26" s="212">
        <v>49</v>
      </c>
      <c r="T26" s="109">
        <v>1</v>
      </c>
      <c r="U26" s="109">
        <v>1</v>
      </c>
      <c r="V26" s="109">
        <v>0</v>
      </c>
      <c r="W26" s="109">
        <v>0</v>
      </c>
      <c r="X26" s="109">
        <v>0</v>
      </c>
      <c r="Y26" s="109">
        <v>1</v>
      </c>
      <c r="Z26" s="247">
        <v>31</v>
      </c>
      <c r="AA26" s="166"/>
    </row>
    <row r="27" spans="3:27" x14ac:dyDescent="0.25">
      <c r="C27" s="276"/>
      <c r="D27" s="282"/>
      <c r="E27" s="43" t="s">
        <v>16</v>
      </c>
      <c r="F27" s="109">
        <v>8</v>
      </c>
      <c r="G27" s="109">
        <v>3</v>
      </c>
      <c r="H27" s="109">
        <v>3</v>
      </c>
      <c r="I27" s="109">
        <v>0</v>
      </c>
      <c r="J27" s="109">
        <v>2</v>
      </c>
      <c r="K27" s="109">
        <v>6</v>
      </c>
      <c r="L27" s="212">
        <v>540</v>
      </c>
      <c r="M27" s="109">
        <v>9</v>
      </c>
      <c r="N27" s="109">
        <v>3</v>
      </c>
      <c r="O27" s="109">
        <v>1</v>
      </c>
      <c r="P27" s="109">
        <v>0</v>
      </c>
      <c r="Q27" s="109">
        <v>1</v>
      </c>
      <c r="R27" s="109">
        <v>5</v>
      </c>
      <c r="S27" s="212">
        <v>305</v>
      </c>
      <c r="T27" s="109">
        <v>6</v>
      </c>
      <c r="U27" s="109">
        <v>3</v>
      </c>
      <c r="V27" s="109">
        <v>5</v>
      </c>
      <c r="W27" s="109">
        <v>0</v>
      </c>
      <c r="X27" s="109">
        <v>3</v>
      </c>
      <c r="Y27" s="109">
        <v>6</v>
      </c>
      <c r="Z27" s="247">
        <v>235</v>
      </c>
      <c r="AA27" s="166"/>
    </row>
    <row r="28" spans="3:27" x14ac:dyDescent="0.25">
      <c r="C28" s="276"/>
      <c r="D28" s="282"/>
      <c r="E28" s="43" t="s">
        <v>17</v>
      </c>
      <c r="F28" s="109">
        <v>3</v>
      </c>
      <c r="G28" s="109">
        <v>1</v>
      </c>
      <c r="H28" s="109">
        <v>6</v>
      </c>
      <c r="I28" s="109">
        <v>0</v>
      </c>
      <c r="J28" s="109">
        <v>6</v>
      </c>
      <c r="K28" s="109">
        <v>11</v>
      </c>
      <c r="L28" s="212">
        <v>548</v>
      </c>
      <c r="M28" s="109">
        <v>2</v>
      </c>
      <c r="N28" s="109">
        <v>1</v>
      </c>
      <c r="O28" s="109">
        <v>6</v>
      </c>
      <c r="P28" s="109">
        <v>1</v>
      </c>
      <c r="Q28" s="109">
        <v>6</v>
      </c>
      <c r="R28" s="109">
        <v>8</v>
      </c>
      <c r="S28" s="212">
        <v>246</v>
      </c>
      <c r="T28" s="109">
        <v>4</v>
      </c>
      <c r="U28" s="109">
        <v>2</v>
      </c>
      <c r="V28" s="109">
        <v>6</v>
      </c>
      <c r="W28" s="109">
        <v>0</v>
      </c>
      <c r="X28" s="109">
        <v>6</v>
      </c>
      <c r="Y28" s="109">
        <v>12</v>
      </c>
      <c r="Z28" s="247">
        <v>302</v>
      </c>
      <c r="AA28" s="166"/>
    </row>
    <row r="29" spans="3:27" x14ac:dyDescent="0.25">
      <c r="C29" s="276"/>
      <c r="D29" s="282"/>
      <c r="E29" s="43" t="s">
        <v>18</v>
      </c>
      <c r="F29" s="109">
        <v>1</v>
      </c>
      <c r="G29" s="109">
        <v>1</v>
      </c>
      <c r="H29" s="109">
        <v>4</v>
      </c>
      <c r="I29" s="109">
        <v>0</v>
      </c>
      <c r="J29" s="109">
        <v>4</v>
      </c>
      <c r="K29" s="109">
        <v>5</v>
      </c>
      <c r="L29" s="212">
        <v>328</v>
      </c>
      <c r="M29" s="109">
        <v>1</v>
      </c>
      <c r="N29" s="109">
        <v>0</v>
      </c>
      <c r="O29" s="109">
        <v>4</v>
      </c>
      <c r="P29" s="109">
        <v>0</v>
      </c>
      <c r="Q29" s="109">
        <v>3</v>
      </c>
      <c r="R29" s="109">
        <v>8</v>
      </c>
      <c r="S29" s="212">
        <v>148</v>
      </c>
      <c r="T29" s="109">
        <v>2</v>
      </c>
      <c r="U29" s="109">
        <v>2</v>
      </c>
      <c r="V29" s="109">
        <v>4</v>
      </c>
      <c r="W29" s="109">
        <v>1</v>
      </c>
      <c r="X29" s="109">
        <v>4</v>
      </c>
      <c r="Y29" s="109">
        <v>3</v>
      </c>
      <c r="Z29" s="247">
        <v>180</v>
      </c>
      <c r="AA29" s="166"/>
    </row>
    <row r="30" spans="3:27" x14ac:dyDescent="0.25">
      <c r="C30" s="276"/>
      <c r="D30" s="282"/>
      <c r="E30" s="43" t="s">
        <v>19</v>
      </c>
      <c r="F30" s="109">
        <v>1</v>
      </c>
      <c r="G30" s="109">
        <v>0</v>
      </c>
      <c r="H30" s="109">
        <v>2</v>
      </c>
      <c r="I30" s="109">
        <v>0</v>
      </c>
      <c r="J30" s="109">
        <v>1</v>
      </c>
      <c r="K30" s="109">
        <v>3</v>
      </c>
      <c r="L30" s="212">
        <v>130</v>
      </c>
      <c r="M30" s="109">
        <v>0</v>
      </c>
      <c r="N30" s="109">
        <v>0</v>
      </c>
      <c r="O30" s="109">
        <v>1</v>
      </c>
      <c r="P30" s="109">
        <v>0</v>
      </c>
      <c r="Q30" s="109">
        <v>1</v>
      </c>
      <c r="R30" s="109">
        <v>3</v>
      </c>
      <c r="S30" s="212">
        <v>51</v>
      </c>
      <c r="T30" s="109">
        <v>1</v>
      </c>
      <c r="U30" s="109">
        <v>1</v>
      </c>
      <c r="V30" s="109">
        <v>2</v>
      </c>
      <c r="W30" s="109">
        <v>0</v>
      </c>
      <c r="X30" s="109">
        <v>2</v>
      </c>
      <c r="Y30" s="109">
        <v>2</v>
      </c>
      <c r="Z30" s="247">
        <v>79</v>
      </c>
      <c r="AA30" s="166"/>
    </row>
    <row r="31" spans="3:27" x14ac:dyDescent="0.25">
      <c r="C31" s="276"/>
      <c r="D31" s="282"/>
      <c r="E31" s="45" t="s">
        <v>20</v>
      </c>
      <c r="F31" s="109">
        <v>0</v>
      </c>
      <c r="G31" s="109">
        <v>0</v>
      </c>
      <c r="H31" s="109">
        <v>0</v>
      </c>
      <c r="I31" s="109">
        <v>0</v>
      </c>
      <c r="J31" s="109">
        <v>0</v>
      </c>
      <c r="K31" s="109">
        <v>0</v>
      </c>
      <c r="L31" s="212">
        <v>24</v>
      </c>
      <c r="M31" s="109">
        <v>0</v>
      </c>
      <c r="N31" s="109">
        <v>0</v>
      </c>
      <c r="O31" s="109">
        <v>1</v>
      </c>
      <c r="P31" s="109">
        <v>0</v>
      </c>
      <c r="Q31" s="109">
        <v>0</v>
      </c>
      <c r="R31" s="109">
        <v>0</v>
      </c>
      <c r="S31" s="212">
        <v>14</v>
      </c>
      <c r="T31" s="109">
        <v>0</v>
      </c>
      <c r="U31" s="109">
        <v>0</v>
      </c>
      <c r="V31" s="109">
        <v>0</v>
      </c>
      <c r="W31" s="109">
        <v>0</v>
      </c>
      <c r="X31" s="109">
        <v>0</v>
      </c>
      <c r="Y31" s="109">
        <v>0</v>
      </c>
      <c r="Z31" s="247">
        <v>10</v>
      </c>
      <c r="AA31" s="166"/>
    </row>
    <row r="32" spans="3:27" ht="15.75" thickBot="1" x14ac:dyDescent="0.3">
      <c r="C32" s="277"/>
      <c r="D32" s="283"/>
      <c r="E32" s="75" t="s">
        <v>23</v>
      </c>
      <c r="F32" s="126">
        <v>15</v>
      </c>
      <c r="G32" s="127">
        <v>5</v>
      </c>
      <c r="H32" s="127">
        <v>15</v>
      </c>
      <c r="I32" s="127">
        <v>1</v>
      </c>
      <c r="J32" s="127">
        <v>14</v>
      </c>
      <c r="K32" s="127">
        <v>25</v>
      </c>
      <c r="L32" s="245">
        <v>1650</v>
      </c>
      <c r="M32" s="126">
        <v>15</v>
      </c>
      <c r="N32" s="127">
        <v>4</v>
      </c>
      <c r="O32" s="127">
        <v>14</v>
      </c>
      <c r="P32" s="127">
        <v>1</v>
      </c>
      <c r="Q32" s="127">
        <v>12</v>
      </c>
      <c r="R32" s="127">
        <v>26</v>
      </c>
      <c r="S32" s="245">
        <v>813</v>
      </c>
      <c r="T32" s="126">
        <v>14</v>
      </c>
      <c r="U32" s="127">
        <v>9</v>
      </c>
      <c r="V32" s="127">
        <v>17</v>
      </c>
      <c r="W32" s="127">
        <v>2</v>
      </c>
      <c r="X32" s="127">
        <v>16</v>
      </c>
      <c r="Y32" s="127">
        <v>24</v>
      </c>
      <c r="Z32" s="244">
        <v>837</v>
      </c>
      <c r="AA32" s="166"/>
    </row>
    <row r="33" spans="3:62" x14ac:dyDescent="0.25">
      <c r="C33" s="275">
        <v>2022</v>
      </c>
      <c r="D33" s="278" t="s">
        <v>21</v>
      </c>
      <c r="E33" s="42" t="s">
        <v>15</v>
      </c>
      <c r="F33" s="109">
        <v>1</v>
      </c>
      <c r="G33" s="109">
        <v>1</v>
      </c>
      <c r="H33" s="109">
        <v>1</v>
      </c>
      <c r="I33" s="109">
        <v>2</v>
      </c>
      <c r="J33" s="109">
        <v>0</v>
      </c>
      <c r="K33" s="109">
        <v>2</v>
      </c>
      <c r="L33" s="212">
        <v>90</v>
      </c>
      <c r="M33" s="109">
        <v>0</v>
      </c>
      <c r="N33" s="109">
        <v>0</v>
      </c>
      <c r="O33" s="109">
        <v>0</v>
      </c>
      <c r="P33" s="109">
        <v>0</v>
      </c>
      <c r="Q33" s="109">
        <v>0</v>
      </c>
      <c r="R33" s="109">
        <v>3</v>
      </c>
      <c r="S33" s="212">
        <v>26</v>
      </c>
      <c r="T33" s="109">
        <v>1</v>
      </c>
      <c r="U33" s="109">
        <v>1</v>
      </c>
      <c r="V33" s="109">
        <v>1</v>
      </c>
      <c r="W33" s="109">
        <v>3</v>
      </c>
      <c r="X33" s="109">
        <v>0</v>
      </c>
      <c r="Y33" s="109">
        <v>1</v>
      </c>
      <c r="Z33" s="247">
        <v>64</v>
      </c>
      <c r="AA33" s="166"/>
      <c r="AC33" s="30"/>
      <c r="AD33" s="30"/>
      <c r="AE33" s="30"/>
    </row>
    <row r="34" spans="3:62" x14ac:dyDescent="0.25">
      <c r="C34" s="276"/>
      <c r="D34" s="279"/>
      <c r="E34" s="43" t="s">
        <v>16</v>
      </c>
      <c r="F34" s="109">
        <v>24</v>
      </c>
      <c r="G34" s="109">
        <v>48</v>
      </c>
      <c r="H34" s="109">
        <v>18</v>
      </c>
      <c r="I34" s="109">
        <v>13</v>
      </c>
      <c r="J34" s="109">
        <v>13</v>
      </c>
      <c r="K34" s="109">
        <v>13</v>
      </c>
      <c r="L34" s="212">
        <v>3094</v>
      </c>
      <c r="M34" s="109">
        <v>23</v>
      </c>
      <c r="N34" s="109">
        <v>47</v>
      </c>
      <c r="O34" s="109">
        <v>16</v>
      </c>
      <c r="P34" s="109">
        <v>6</v>
      </c>
      <c r="Q34" s="109">
        <v>11</v>
      </c>
      <c r="R34" s="109">
        <v>17</v>
      </c>
      <c r="S34" s="212">
        <v>1649</v>
      </c>
      <c r="T34" s="109">
        <v>25</v>
      </c>
      <c r="U34" s="109">
        <v>48</v>
      </c>
      <c r="V34" s="109">
        <v>20</v>
      </c>
      <c r="W34" s="109">
        <v>19</v>
      </c>
      <c r="X34" s="109">
        <v>14</v>
      </c>
      <c r="Y34" s="109">
        <v>11</v>
      </c>
      <c r="Z34" s="247">
        <v>1445</v>
      </c>
      <c r="AA34" s="166"/>
      <c r="AC34" s="30"/>
      <c r="AD34" s="30"/>
      <c r="AE34" s="30"/>
    </row>
    <row r="35" spans="3:62" x14ac:dyDescent="0.25">
      <c r="C35" s="276"/>
      <c r="D35" s="279"/>
      <c r="E35" s="43" t="s">
        <v>17</v>
      </c>
      <c r="F35" s="109">
        <v>35</v>
      </c>
      <c r="G35" s="109">
        <v>38</v>
      </c>
      <c r="H35" s="109">
        <v>36</v>
      </c>
      <c r="I35" s="109">
        <v>25</v>
      </c>
      <c r="J35" s="109">
        <v>46</v>
      </c>
      <c r="K35" s="109">
        <v>25</v>
      </c>
      <c r="L35" s="212">
        <v>5298</v>
      </c>
      <c r="M35" s="109">
        <v>34</v>
      </c>
      <c r="N35" s="109">
        <v>41</v>
      </c>
      <c r="O35" s="109">
        <v>39</v>
      </c>
      <c r="P35" s="109">
        <v>27</v>
      </c>
      <c r="Q35" s="109">
        <v>49</v>
      </c>
      <c r="R35" s="109">
        <v>31</v>
      </c>
      <c r="S35" s="212">
        <v>2954</v>
      </c>
      <c r="T35" s="109">
        <v>37</v>
      </c>
      <c r="U35" s="109">
        <v>33</v>
      </c>
      <c r="V35" s="109">
        <v>34</v>
      </c>
      <c r="W35" s="109">
        <v>24</v>
      </c>
      <c r="X35" s="109">
        <v>43</v>
      </c>
      <c r="Y35" s="109">
        <v>20</v>
      </c>
      <c r="Z35" s="247">
        <v>2344</v>
      </c>
      <c r="AA35" s="166"/>
      <c r="AC35" s="30"/>
      <c r="AD35" s="30"/>
      <c r="AE35" s="30"/>
    </row>
    <row r="36" spans="3:62" x14ac:dyDescent="0.25">
      <c r="C36" s="276"/>
      <c r="D36" s="279"/>
      <c r="E36" s="43" t="s">
        <v>18</v>
      </c>
      <c r="F36" s="109">
        <v>17</v>
      </c>
      <c r="G36" s="109">
        <v>9</v>
      </c>
      <c r="H36" s="109">
        <v>21</v>
      </c>
      <c r="I36" s="109">
        <v>32</v>
      </c>
      <c r="J36" s="109">
        <v>22</v>
      </c>
      <c r="K36" s="109">
        <v>24</v>
      </c>
      <c r="L36" s="212">
        <v>2823</v>
      </c>
      <c r="M36" s="109">
        <v>18</v>
      </c>
      <c r="N36" s="109">
        <v>8</v>
      </c>
      <c r="O36" s="109">
        <v>23</v>
      </c>
      <c r="P36" s="109">
        <v>41</v>
      </c>
      <c r="Q36" s="109">
        <v>23</v>
      </c>
      <c r="R36" s="109">
        <v>22</v>
      </c>
      <c r="S36" s="212">
        <v>1563</v>
      </c>
      <c r="T36" s="109">
        <v>14</v>
      </c>
      <c r="U36" s="109">
        <v>10</v>
      </c>
      <c r="V36" s="109">
        <v>20</v>
      </c>
      <c r="W36" s="109">
        <v>26</v>
      </c>
      <c r="X36" s="109">
        <v>21</v>
      </c>
      <c r="Y36" s="109">
        <v>26</v>
      </c>
      <c r="Z36" s="247">
        <v>1260</v>
      </c>
      <c r="AA36" s="166"/>
      <c r="AC36" s="30"/>
      <c r="AD36" s="30"/>
      <c r="AE36" s="30"/>
    </row>
    <row r="37" spans="3:62" x14ac:dyDescent="0.25">
      <c r="C37" s="276"/>
      <c r="D37" s="279"/>
      <c r="E37" s="43" t="s">
        <v>19</v>
      </c>
      <c r="F37" s="109">
        <v>5</v>
      </c>
      <c r="G37" s="109">
        <v>1</v>
      </c>
      <c r="H37" s="109">
        <v>8</v>
      </c>
      <c r="I37" s="109">
        <v>19</v>
      </c>
      <c r="J37" s="109">
        <v>6</v>
      </c>
      <c r="K37" s="109">
        <v>7</v>
      </c>
      <c r="L37" s="212">
        <v>994</v>
      </c>
      <c r="M37" s="109">
        <v>6</v>
      </c>
      <c r="N37" s="109">
        <v>1</v>
      </c>
      <c r="O37" s="109">
        <v>8</v>
      </c>
      <c r="P37" s="109">
        <v>21</v>
      </c>
      <c r="Q37" s="109">
        <v>6</v>
      </c>
      <c r="R37" s="109">
        <v>4</v>
      </c>
      <c r="S37" s="212">
        <v>510</v>
      </c>
      <c r="T37" s="109">
        <v>4</v>
      </c>
      <c r="U37" s="109">
        <v>2</v>
      </c>
      <c r="V37" s="109">
        <v>8</v>
      </c>
      <c r="W37" s="109">
        <v>17</v>
      </c>
      <c r="X37" s="109">
        <v>6</v>
      </c>
      <c r="Y37" s="109">
        <v>8</v>
      </c>
      <c r="Z37" s="247">
        <v>484</v>
      </c>
      <c r="AA37" s="166"/>
      <c r="AC37" s="30"/>
      <c r="AD37" s="30"/>
      <c r="AE37" s="30"/>
    </row>
    <row r="38" spans="3:62" x14ac:dyDescent="0.25">
      <c r="C38" s="276"/>
      <c r="D38" s="279"/>
      <c r="E38" s="43" t="s">
        <v>20</v>
      </c>
      <c r="F38" s="109">
        <v>1</v>
      </c>
      <c r="G38" s="109">
        <v>0</v>
      </c>
      <c r="H38" s="109">
        <v>1</v>
      </c>
      <c r="I38" s="109">
        <v>8</v>
      </c>
      <c r="J38" s="109">
        <v>1</v>
      </c>
      <c r="K38" s="109">
        <v>2</v>
      </c>
      <c r="L38" s="212">
        <v>231</v>
      </c>
      <c r="M38" s="109">
        <v>2</v>
      </c>
      <c r="N38" s="109">
        <v>0</v>
      </c>
      <c r="O38" s="109">
        <v>1</v>
      </c>
      <c r="P38" s="109">
        <v>5</v>
      </c>
      <c r="Q38" s="109">
        <v>1</v>
      </c>
      <c r="R38" s="109">
        <v>2</v>
      </c>
      <c r="S38" s="212">
        <v>108</v>
      </c>
      <c r="T38" s="109">
        <v>1</v>
      </c>
      <c r="U38" s="109">
        <v>0</v>
      </c>
      <c r="V38" s="109">
        <v>1</v>
      </c>
      <c r="W38" s="109">
        <v>10</v>
      </c>
      <c r="X38" s="109">
        <v>1</v>
      </c>
      <c r="Y38" s="109">
        <v>1</v>
      </c>
      <c r="Z38" s="247">
        <v>123</v>
      </c>
      <c r="AA38" s="166"/>
      <c r="AC38" s="30"/>
      <c r="AD38" s="30"/>
      <c r="AE38" s="30"/>
    </row>
    <row r="39" spans="3:62" x14ac:dyDescent="0.25">
      <c r="C39" s="276"/>
      <c r="D39" s="280"/>
      <c r="E39" s="44" t="s">
        <v>23</v>
      </c>
      <c r="F39" s="124">
        <v>82</v>
      </c>
      <c r="G39" s="122">
        <v>96</v>
      </c>
      <c r="H39" s="122">
        <v>86</v>
      </c>
      <c r="I39" s="122">
        <v>100</v>
      </c>
      <c r="J39" s="122">
        <v>88</v>
      </c>
      <c r="K39" s="122">
        <v>72</v>
      </c>
      <c r="L39" s="215">
        <v>12530</v>
      </c>
      <c r="M39" s="124">
        <v>83</v>
      </c>
      <c r="N39" s="122">
        <v>98</v>
      </c>
      <c r="O39" s="122">
        <v>88</v>
      </c>
      <c r="P39" s="122">
        <v>100</v>
      </c>
      <c r="Q39" s="122">
        <v>90</v>
      </c>
      <c r="R39" s="122">
        <v>80</v>
      </c>
      <c r="S39" s="215">
        <v>6810</v>
      </c>
      <c r="T39" s="124">
        <v>82</v>
      </c>
      <c r="U39" s="122">
        <v>94</v>
      </c>
      <c r="V39" s="122">
        <v>84</v>
      </c>
      <c r="W39" s="122">
        <v>99</v>
      </c>
      <c r="X39" s="122">
        <v>86</v>
      </c>
      <c r="Y39" s="122">
        <v>67</v>
      </c>
      <c r="Z39" s="213">
        <v>5720</v>
      </c>
      <c r="AA39" s="166"/>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row>
    <row r="40" spans="3:62" x14ac:dyDescent="0.25">
      <c r="C40" s="276"/>
      <c r="D40" s="281" t="s">
        <v>22</v>
      </c>
      <c r="E40" s="42" t="s">
        <v>15</v>
      </c>
      <c r="F40" s="109">
        <v>3</v>
      </c>
      <c r="G40" s="109">
        <v>0</v>
      </c>
      <c r="H40" s="109">
        <v>0</v>
      </c>
      <c r="I40" s="109">
        <v>0</v>
      </c>
      <c r="J40" s="109">
        <v>0</v>
      </c>
      <c r="K40" s="109">
        <v>4</v>
      </c>
      <c r="L40" s="212">
        <v>163</v>
      </c>
      <c r="M40" s="109">
        <v>3</v>
      </c>
      <c r="N40" s="109">
        <v>0</v>
      </c>
      <c r="O40" s="109">
        <v>0</v>
      </c>
      <c r="P40" s="109">
        <v>0</v>
      </c>
      <c r="Q40" s="109">
        <v>0</v>
      </c>
      <c r="R40" s="109">
        <v>3</v>
      </c>
      <c r="S40" s="212">
        <v>89</v>
      </c>
      <c r="T40" s="109">
        <v>3</v>
      </c>
      <c r="U40" s="109">
        <v>0</v>
      </c>
      <c r="V40" s="109">
        <v>0</v>
      </c>
      <c r="W40" s="109">
        <v>0</v>
      </c>
      <c r="X40" s="109">
        <v>0</v>
      </c>
      <c r="Y40" s="109">
        <v>4</v>
      </c>
      <c r="Z40" s="247">
        <v>74</v>
      </c>
      <c r="AA40" s="166"/>
    </row>
    <row r="41" spans="3:62" x14ac:dyDescent="0.25">
      <c r="C41" s="276"/>
      <c r="D41" s="282"/>
      <c r="E41" s="43" t="s">
        <v>16</v>
      </c>
      <c r="F41" s="109">
        <v>10</v>
      </c>
      <c r="G41" s="109">
        <v>2</v>
      </c>
      <c r="H41" s="109">
        <v>3</v>
      </c>
      <c r="I41" s="109">
        <v>0</v>
      </c>
      <c r="J41" s="109">
        <v>2</v>
      </c>
      <c r="K41" s="109">
        <v>12</v>
      </c>
      <c r="L41" s="212">
        <v>679</v>
      </c>
      <c r="M41" s="109">
        <v>10</v>
      </c>
      <c r="N41" s="109">
        <v>1</v>
      </c>
      <c r="O41" s="109">
        <v>2</v>
      </c>
      <c r="P41" s="109">
        <v>0</v>
      </c>
      <c r="Q41" s="109">
        <v>1</v>
      </c>
      <c r="R41" s="109">
        <v>8</v>
      </c>
      <c r="S41" s="212">
        <v>362</v>
      </c>
      <c r="T41" s="109">
        <v>9</v>
      </c>
      <c r="U41" s="109">
        <v>3</v>
      </c>
      <c r="V41" s="109">
        <v>4</v>
      </c>
      <c r="W41" s="109">
        <v>0</v>
      </c>
      <c r="X41" s="109">
        <v>3</v>
      </c>
      <c r="Y41" s="109">
        <v>14</v>
      </c>
      <c r="Z41" s="247">
        <v>317</v>
      </c>
      <c r="AA41" s="166"/>
    </row>
    <row r="42" spans="3:62" x14ac:dyDescent="0.25">
      <c r="C42" s="276"/>
      <c r="D42" s="282"/>
      <c r="E42" s="43" t="s">
        <v>17</v>
      </c>
      <c r="F42" s="109">
        <v>3</v>
      </c>
      <c r="G42" s="109">
        <v>1</v>
      </c>
      <c r="H42" s="109">
        <v>6</v>
      </c>
      <c r="I42" s="109">
        <v>0</v>
      </c>
      <c r="J42" s="109">
        <v>6</v>
      </c>
      <c r="K42" s="109">
        <v>9</v>
      </c>
      <c r="L42" s="212">
        <v>572</v>
      </c>
      <c r="M42" s="109">
        <v>3</v>
      </c>
      <c r="N42" s="109">
        <v>1</v>
      </c>
      <c r="O42" s="109">
        <v>5</v>
      </c>
      <c r="P42" s="109">
        <v>0</v>
      </c>
      <c r="Q42" s="109">
        <v>5</v>
      </c>
      <c r="R42" s="109">
        <v>7</v>
      </c>
      <c r="S42" s="212">
        <v>256</v>
      </c>
      <c r="T42" s="109">
        <v>3</v>
      </c>
      <c r="U42" s="109">
        <v>2</v>
      </c>
      <c r="V42" s="109">
        <v>6</v>
      </c>
      <c r="W42" s="109">
        <v>0</v>
      </c>
      <c r="X42" s="109">
        <v>7</v>
      </c>
      <c r="Y42" s="109">
        <v>10</v>
      </c>
      <c r="Z42" s="247">
        <v>316</v>
      </c>
      <c r="AA42" s="166"/>
    </row>
    <row r="43" spans="3:62" x14ac:dyDescent="0.25">
      <c r="C43" s="276"/>
      <c r="D43" s="282"/>
      <c r="E43" s="43" t="s">
        <v>18</v>
      </c>
      <c r="F43" s="109">
        <v>1</v>
      </c>
      <c r="G43" s="109">
        <v>0</v>
      </c>
      <c r="H43" s="109">
        <v>3</v>
      </c>
      <c r="I43" s="109">
        <v>0</v>
      </c>
      <c r="J43" s="109">
        <v>2</v>
      </c>
      <c r="K43" s="109">
        <v>4</v>
      </c>
      <c r="L43" s="212">
        <v>283</v>
      </c>
      <c r="M43" s="109">
        <v>1</v>
      </c>
      <c r="N43" s="109">
        <v>0</v>
      </c>
      <c r="O43" s="109">
        <v>4</v>
      </c>
      <c r="P43" s="109">
        <v>0</v>
      </c>
      <c r="Q43" s="109">
        <v>2</v>
      </c>
      <c r="R43" s="109">
        <v>2</v>
      </c>
      <c r="S43" s="212">
        <v>136</v>
      </c>
      <c r="T43" s="109">
        <v>1</v>
      </c>
      <c r="U43" s="109">
        <v>1</v>
      </c>
      <c r="V43" s="109">
        <v>3</v>
      </c>
      <c r="W43" s="109">
        <v>0</v>
      </c>
      <c r="X43" s="109">
        <v>3</v>
      </c>
      <c r="Y43" s="109">
        <v>5</v>
      </c>
      <c r="Z43" s="247">
        <v>147</v>
      </c>
      <c r="AA43" s="166"/>
    </row>
    <row r="44" spans="3:62" x14ac:dyDescent="0.25">
      <c r="C44" s="276"/>
      <c r="D44" s="282"/>
      <c r="E44" s="43" t="s">
        <v>19</v>
      </c>
      <c r="F44" s="109">
        <v>1</v>
      </c>
      <c r="G44" s="109">
        <v>0</v>
      </c>
      <c r="H44" s="109">
        <v>2</v>
      </c>
      <c r="I44" s="109">
        <v>0</v>
      </c>
      <c r="J44" s="109">
        <v>1</v>
      </c>
      <c r="K44" s="109">
        <v>0</v>
      </c>
      <c r="L44" s="212">
        <v>129</v>
      </c>
      <c r="M44" s="109">
        <v>0</v>
      </c>
      <c r="N44" s="109">
        <v>0</v>
      </c>
      <c r="O44" s="109">
        <v>1</v>
      </c>
      <c r="P44" s="109">
        <v>0</v>
      </c>
      <c r="Q44" s="109">
        <v>1</v>
      </c>
      <c r="R44" s="109">
        <v>0</v>
      </c>
      <c r="S44" s="212">
        <v>47</v>
      </c>
      <c r="T44" s="109">
        <v>1</v>
      </c>
      <c r="U44" s="109">
        <v>0</v>
      </c>
      <c r="V44" s="109">
        <v>2</v>
      </c>
      <c r="W44" s="109">
        <v>0</v>
      </c>
      <c r="X44" s="109">
        <v>1</v>
      </c>
      <c r="Y44" s="109">
        <v>1</v>
      </c>
      <c r="Z44" s="247">
        <v>82</v>
      </c>
      <c r="AA44" s="166"/>
    </row>
    <row r="45" spans="3:62" x14ac:dyDescent="0.25">
      <c r="C45" s="276"/>
      <c r="D45" s="282"/>
      <c r="E45" s="45" t="s">
        <v>20</v>
      </c>
      <c r="F45" s="109">
        <v>0</v>
      </c>
      <c r="G45" s="109">
        <v>0</v>
      </c>
      <c r="H45" s="109">
        <v>0</v>
      </c>
      <c r="I45" s="109">
        <v>0</v>
      </c>
      <c r="J45" s="109">
        <v>0</v>
      </c>
      <c r="K45" s="109">
        <v>0</v>
      </c>
      <c r="L45" s="212">
        <v>26</v>
      </c>
      <c r="M45" s="109">
        <v>0</v>
      </c>
      <c r="N45" s="109">
        <v>0</v>
      </c>
      <c r="O45" s="109">
        <v>0</v>
      </c>
      <c r="P45" s="109">
        <v>0</v>
      </c>
      <c r="Q45" s="109">
        <v>0</v>
      </c>
      <c r="R45" s="109">
        <v>0</v>
      </c>
      <c r="S45" s="212">
        <v>14</v>
      </c>
      <c r="T45" s="109">
        <v>0</v>
      </c>
      <c r="U45" s="109">
        <v>0</v>
      </c>
      <c r="V45" s="109">
        <v>0</v>
      </c>
      <c r="W45" s="109">
        <v>0</v>
      </c>
      <c r="X45" s="109">
        <v>0</v>
      </c>
      <c r="Y45" s="109">
        <v>0</v>
      </c>
      <c r="Z45" s="247">
        <v>12</v>
      </c>
      <c r="AA45" s="166"/>
    </row>
    <row r="46" spans="3:62" ht="15.75" thickBot="1" x14ac:dyDescent="0.3">
      <c r="C46" s="277"/>
      <c r="D46" s="283"/>
      <c r="E46" s="75" t="s">
        <v>23</v>
      </c>
      <c r="F46" s="126">
        <v>18</v>
      </c>
      <c r="G46" s="127">
        <v>4</v>
      </c>
      <c r="H46" s="127">
        <v>14</v>
      </c>
      <c r="I46" s="127">
        <v>0</v>
      </c>
      <c r="J46" s="127">
        <v>12</v>
      </c>
      <c r="K46" s="127">
        <v>28</v>
      </c>
      <c r="L46" s="245">
        <v>1852</v>
      </c>
      <c r="M46" s="126">
        <v>17</v>
      </c>
      <c r="N46" s="127">
        <v>2</v>
      </c>
      <c r="O46" s="127">
        <v>12</v>
      </c>
      <c r="P46" s="127">
        <v>0</v>
      </c>
      <c r="Q46" s="127">
        <v>10</v>
      </c>
      <c r="R46" s="127">
        <v>20</v>
      </c>
      <c r="S46" s="245">
        <v>904</v>
      </c>
      <c r="T46" s="126">
        <v>18</v>
      </c>
      <c r="U46" s="127">
        <v>6</v>
      </c>
      <c r="V46" s="127">
        <v>16</v>
      </c>
      <c r="W46" s="127">
        <v>1</v>
      </c>
      <c r="X46" s="127">
        <v>14</v>
      </c>
      <c r="Y46" s="127">
        <v>33</v>
      </c>
      <c r="Z46" s="244">
        <v>948</v>
      </c>
      <c r="AA46" s="166"/>
    </row>
    <row r="47" spans="3:62" x14ac:dyDescent="0.25">
      <c r="C47" s="276">
        <v>2021</v>
      </c>
      <c r="D47" s="279" t="s">
        <v>21</v>
      </c>
      <c r="E47" s="69" t="s">
        <v>15</v>
      </c>
      <c r="F47" s="109">
        <v>1</v>
      </c>
      <c r="G47" s="109">
        <v>1</v>
      </c>
      <c r="H47" s="109">
        <v>1</v>
      </c>
      <c r="I47" s="109">
        <v>2</v>
      </c>
      <c r="J47" s="109">
        <v>0</v>
      </c>
      <c r="K47" s="109">
        <v>1</v>
      </c>
      <c r="L47" s="212">
        <v>124</v>
      </c>
      <c r="M47" s="109">
        <v>1</v>
      </c>
      <c r="N47" s="109">
        <v>0</v>
      </c>
      <c r="O47" s="109">
        <v>0</v>
      </c>
      <c r="P47" s="109">
        <v>0</v>
      </c>
      <c r="Q47" s="109">
        <v>0</v>
      </c>
      <c r="R47" s="109">
        <v>0</v>
      </c>
      <c r="S47" s="212">
        <v>31</v>
      </c>
      <c r="T47" s="109">
        <v>2</v>
      </c>
      <c r="U47" s="109">
        <v>1</v>
      </c>
      <c r="V47" s="109">
        <v>1</v>
      </c>
      <c r="W47" s="109">
        <v>4</v>
      </c>
      <c r="X47" s="109">
        <v>0</v>
      </c>
      <c r="Y47" s="109">
        <v>1</v>
      </c>
      <c r="Z47" s="247">
        <v>93</v>
      </c>
      <c r="AA47" s="166"/>
    </row>
    <row r="48" spans="3:62" x14ac:dyDescent="0.25">
      <c r="C48" s="276"/>
      <c r="D48" s="279"/>
      <c r="E48" s="43" t="s">
        <v>16</v>
      </c>
      <c r="F48" s="109">
        <v>35</v>
      </c>
      <c r="G48" s="109">
        <v>59</v>
      </c>
      <c r="H48" s="109">
        <v>21</v>
      </c>
      <c r="I48" s="109">
        <v>15</v>
      </c>
      <c r="J48" s="109">
        <v>17</v>
      </c>
      <c r="K48" s="109">
        <v>14</v>
      </c>
      <c r="L48" s="212">
        <v>4381</v>
      </c>
      <c r="M48" s="109">
        <v>36</v>
      </c>
      <c r="N48" s="109">
        <v>61</v>
      </c>
      <c r="O48" s="109">
        <v>16</v>
      </c>
      <c r="P48" s="109">
        <v>9</v>
      </c>
      <c r="Q48" s="109">
        <v>15</v>
      </c>
      <c r="R48" s="109">
        <v>21</v>
      </c>
      <c r="S48" s="212">
        <v>2573</v>
      </c>
      <c r="T48" s="109">
        <v>33</v>
      </c>
      <c r="U48" s="109">
        <v>54</v>
      </c>
      <c r="V48" s="109">
        <v>24</v>
      </c>
      <c r="W48" s="109">
        <v>19</v>
      </c>
      <c r="X48" s="109">
        <v>19</v>
      </c>
      <c r="Y48" s="109">
        <v>12</v>
      </c>
      <c r="Z48" s="247">
        <v>1808</v>
      </c>
      <c r="AA48" s="166"/>
    </row>
    <row r="49" spans="3:44" x14ac:dyDescent="0.25">
      <c r="C49" s="276"/>
      <c r="D49" s="279"/>
      <c r="E49" s="43" t="s">
        <v>17</v>
      </c>
      <c r="F49" s="109">
        <v>30</v>
      </c>
      <c r="G49" s="109">
        <v>31</v>
      </c>
      <c r="H49" s="109">
        <v>34</v>
      </c>
      <c r="I49" s="109">
        <v>26</v>
      </c>
      <c r="J49" s="109">
        <v>44</v>
      </c>
      <c r="K49" s="109">
        <v>24</v>
      </c>
      <c r="L49" s="212">
        <v>5161</v>
      </c>
      <c r="M49" s="109">
        <v>31</v>
      </c>
      <c r="N49" s="109">
        <v>31</v>
      </c>
      <c r="O49" s="109">
        <v>37</v>
      </c>
      <c r="P49" s="109">
        <v>28</v>
      </c>
      <c r="Q49" s="109">
        <v>47</v>
      </c>
      <c r="R49" s="109">
        <v>23</v>
      </c>
      <c r="S49" s="212">
        <v>2928</v>
      </c>
      <c r="T49" s="109">
        <v>28</v>
      </c>
      <c r="U49" s="109">
        <v>30</v>
      </c>
      <c r="V49" s="109">
        <v>32</v>
      </c>
      <c r="W49" s="109">
        <v>25</v>
      </c>
      <c r="X49" s="109">
        <v>40</v>
      </c>
      <c r="Y49" s="109">
        <v>25</v>
      </c>
      <c r="Z49" s="247">
        <v>2233</v>
      </c>
      <c r="AA49" s="166"/>
    </row>
    <row r="50" spans="3:44" x14ac:dyDescent="0.25">
      <c r="C50" s="276"/>
      <c r="D50" s="279"/>
      <c r="E50" s="43" t="s">
        <v>18</v>
      </c>
      <c r="F50" s="109">
        <v>13</v>
      </c>
      <c r="G50" s="109">
        <v>6</v>
      </c>
      <c r="H50" s="109">
        <v>21</v>
      </c>
      <c r="I50" s="109">
        <v>30</v>
      </c>
      <c r="J50" s="109">
        <v>21</v>
      </c>
      <c r="K50" s="109">
        <v>16</v>
      </c>
      <c r="L50" s="212">
        <v>2643</v>
      </c>
      <c r="M50" s="109">
        <v>15</v>
      </c>
      <c r="N50" s="109">
        <v>6</v>
      </c>
      <c r="O50" s="109">
        <v>25</v>
      </c>
      <c r="P50" s="109">
        <v>36</v>
      </c>
      <c r="Q50" s="109">
        <v>20</v>
      </c>
      <c r="R50" s="109">
        <v>19</v>
      </c>
      <c r="S50" s="212">
        <v>1485</v>
      </c>
      <c r="T50" s="109">
        <v>10</v>
      </c>
      <c r="U50" s="109">
        <v>7</v>
      </c>
      <c r="V50" s="109">
        <v>18</v>
      </c>
      <c r="W50" s="109">
        <v>25</v>
      </c>
      <c r="X50" s="109">
        <v>21</v>
      </c>
      <c r="Y50" s="109">
        <v>14</v>
      </c>
      <c r="Z50" s="247">
        <v>1158</v>
      </c>
      <c r="AA50" s="166"/>
    </row>
    <row r="51" spans="3:44" x14ac:dyDescent="0.25">
      <c r="C51" s="276"/>
      <c r="D51" s="279"/>
      <c r="E51" s="43" t="s">
        <v>19</v>
      </c>
      <c r="F51" s="109">
        <v>4</v>
      </c>
      <c r="G51" s="109">
        <v>1</v>
      </c>
      <c r="H51" s="109">
        <v>7</v>
      </c>
      <c r="I51" s="109">
        <v>19</v>
      </c>
      <c r="J51" s="109">
        <v>6</v>
      </c>
      <c r="K51" s="109">
        <v>7</v>
      </c>
      <c r="L51" s="212">
        <v>911</v>
      </c>
      <c r="M51" s="109">
        <v>4</v>
      </c>
      <c r="N51" s="109">
        <v>0</v>
      </c>
      <c r="O51" s="109">
        <v>8</v>
      </c>
      <c r="P51" s="109">
        <v>20</v>
      </c>
      <c r="Q51" s="109">
        <v>6</v>
      </c>
      <c r="R51" s="109">
        <v>10</v>
      </c>
      <c r="S51" s="212">
        <v>462</v>
      </c>
      <c r="T51" s="109">
        <v>3</v>
      </c>
      <c r="U51" s="109">
        <v>2</v>
      </c>
      <c r="V51" s="109">
        <v>7</v>
      </c>
      <c r="W51" s="109">
        <v>18</v>
      </c>
      <c r="X51" s="109">
        <v>6</v>
      </c>
      <c r="Y51" s="109">
        <v>6</v>
      </c>
      <c r="Z51" s="247">
        <v>449</v>
      </c>
      <c r="AA51" s="166"/>
    </row>
    <row r="52" spans="3:44" x14ac:dyDescent="0.25">
      <c r="C52" s="276"/>
      <c r="D52" s="279"/>
      <c r="E52" s="43" t="s">
        <v>20</v>
      </c>
      <c r="F52" s="113">
        <v>0</v>
      </c>
      <c r="G52" s="114">
        <v>0</v>
      </c>
      <c r="H52" s="114">
        <v>1</v>
      </c>
      <c r="I52" s="114">
        <v>7</v>
      </c>
      <c r="J52" s="114">
        <v>1</v>
      </c>
      <c r="K52" s="114">
        <v>2</v>
      </c>
      <c r="L52" s="214">
        <v>182</v>
      </c>
      <c r="M52" s="113">
        <v>1</v>
      </c>
      <c r="N52" s="114">
        <v>0</v>
      </c>
      <c r="O52" s="114">
        <v>1</v>
      </c>
      <c r="P52" s="114">
        <v>5</v>
      </c>
      <c r="Q52" s="114">
        <v>1</v>
      </c>
      <c r="R52" s="114">
        <v>1</v>
      </c>
      <c r="S52" s="214">
        <v>74</v>
      </c>
      <c r="T52" s="113">
        <v>0</v>
      </c>
      <c r="U52" s="114">
        <v>0</v>
      </c>
      <c r="V52" s="114">
        <v>1</v>
      </c>
      <c r="W52" s="114">
        <v>9</v>
      </c>
      <c r="X52" s="114">
        <v>0</v>
      </c>
      <c r="Y52" s="114">
        <v>3</v>
      </c>
      <c r="Z52" s="248">
        <v>108</v>
      </c>
      <c r="AA52" s="166"/>
    </row>
    <row r="53" spans="3:44" x14ac:dyDescent="0.25">
      <c r="C53" s="276"/>
      <c r="D53" s="280"/>
      <c r="E53" s="44" t="s">
        <v>23</v>
      </c>
      <c r="F53" s="124">
        <v>83</v>
      </c>
      <c r="G53" s="122">
        <v>97</v>
      </c>
      <c r="H53" s="122">
        <v>85</v>
      </c>
      <c r="I53" s="122">
        <v>99</v>
      </c>
      <c r="J53" s="122">
        <v>88</v>
      </c>
      <c r="K53" s="122">
        <v>64</v>
      </c>
      <c r="L53" s="215">
        <v>13402</v>
      </c>
      <c r="M53" s="124">
        <v>86</v>
      </c>
      <c r="N53" s="122">
        <v>98</v>
      </c>
      <c r="O53" s="122">
        <v>86</v>
      </c>
      <c r="P53" s="122">
        <v>100</v>
      </c>
      <c r="Q53" s="122">
        <v>89</v>
      </c>
      <c r="R53" s="122">
        <v>74</v>
      </c>
      <c r="S53" s="215">
        <v>7553</v>
      </c>
      <c r="T53" s="124">
        <v>76</v>
      </c>
      <c r="U53" s="122">
        <v>95</v>
      </c>
      <c r="V53" s="122">
        <v>84</v>
      </c>
      <c r="W53" s="122">
        <v>99</v>
      </c>
      <c r="X53" s="122">
        <v>87</v>
      </c>
      <c r="Y53" s="122">
        <v>60</v>
      </c>
      <c r="Z53" s="213">
        <v>5849</v>
      </c>
      <c r="AA53" s="166"/>
      <c r="AC53" s="88"/>
      <c r="AD53" s="88"/>
      <c r="AE53" s="88"/>
      <c r="AF53" s="88"/>
      <c r="AG53" s="88"/>
      <c r="AH53" s="88"/>
      <c r="AI53" s="88"/>
      <c r="AJ53" s="88"/>
      <c r="AK53" s="88"/>
      <c r="AL53" s="88"/>
      <c r="AM53" s="88"/>
      <c r="AN53" s="88"/>
      <c r="AO53" s="88"/>
      <c r="AP53" s="88"/>
      <c r="AQ53" s="88"/>
      <c r="AR53" s="88"/>
    </row>
    <row r="54" spans="3:44" x14ac:dyDescent="0.25">
      <c r="C54" s="276"/>
      <c r="D54" s="281" t="s">
        <v>22</v>
      </c>
      <c r="E54" s="42" t="s">
        <v>15</v>
      </c>
      <c r="F54" s="109">
        <v>3</v>
      </c>
      <c r="G54" s="109">
        <v>0</v>
      </c>
      <c r="H54" s="109">
        <v>0</v>
      </c>
      <c r="I54" s="109">
        <v>0</v>
      </c>
      <c r="J54" s="109">
        <v>0</v>
      </c>
      <c r="K54" s="109">
        <v>6</v>
      </c>
      <c r="L54" s="212">
        <v>192</v>
      </c>
      <c r="M54" s="109">
        <v>2</v>
      </c>
      <c r="N54" s="109">
        <v>0</v>
      </c>
      <c r="O54" s="109">
        <v>0</v>
      </c>
      <c r="P54" s="109">
        <v>0</v>
      </c>
      <c r="Q54" s="109">
        <v>0</v>
      </c>
      <c r="R54" s="109">
        <v>3</v>
      </c>
      <c r="S54" s="212">
        <v>74</v>
      </c>
      <c r="T54" s="109">
        <v>6</v>
      </c>
      <c r="U54" s="109">
        <v>0</v>
      </c>
      <c r="V54" s="109">
        <v>0</v>
      </c>
      <c r="W54" s="109">
        <v>0</v>
      </c>
      <c r="X54" s="109">
        <v>0</v>
      </c>
      <c r="Y54" s="109">
        <v>7</v>
      </c>
      <c r="Z54" s="247">
        <v>118</v>
      </c>
      <c r="AA54" s="166"/>
    </row>
    <row r="55" spans="3:44" x14ac:dyDescent="0.25">
      <c r="C55" s="276"/>
      <c r="D55" s="282"/>
      <c r="E55" s="43" t="s">
        <v>16</v>
      </c>
      <c r="F55" s="109">
        <v>9</v>
      </c>
      <c r="G55" s="109">
        <v>1</v>
      </c>
      <c r="H55" s="109">
        <v>4</v>
      </c>
      <c r="I55" s="109">
        <v>0</v>
      </c>
      <c r="J55" s="109">
        <v>2</v>
      </c>
      <c r="K55" s="109">
        <v>11</v>
      </c>
      <c r="L55" s="212">
        <v>720</v>
      </c>
      <c r="M55" s="109">
        <v>7</v>
      </c>
      <c r="N55" s="109">
        <v>1</v>
      </c>
      <c r="O55" s="109">
        <v>2</v>
      </c>
      <c r="P55" s="109">
        <v>0</v>
      </c>
      <c r="Q55" s="109">
        <v>1</v>
      </c>
      <c r="R55" s="109">
        <v>7</v>
      </c>
      <c r="S55" s="212">
        <v>303</v>
      </c>
      <c r="T55" s="109">
        <v>12</v>
      </c>
      <c r="U55" s="109">
        <v>2</v>
      </c>
      <c r="V55" s="109">
        <v>6</v>
      </c>
      <c r="W55" s="109">
        <v>1</v>
      </c>
      <c r="X55" s="109">
        <v>3</v>
      </c>
      <c r="Y55" s="109">
        <v>12</v>
      </c>
      <c r="Z55" s="247">
        <v>417</v>
      </c>
      <c r="AA55" s="166"/>
    </row>
    <row r="56" spans="3:44" x14ac:dyDescent="0.25">
      <c r="C56" s="276"/>
      <c r="D56" s="282"/>
      <c r="E56" s="43" t="s">
        <v>17</v>
      </c>
      <c r="F56" s="109">
        <v>3</v>
      </c>
      <c r="G56" s="109">
        <v>1</v>
      </c>
      <c r="H56" s="109">
        <v>6</v>
      </c>
      <c r="I56" s="109">
        <v>0</v>
      </c>
      <c r="J56" s="109">
        <v>6</v>
      </c>
      <c r="K56" s="109">
        <v>13</v>
      </c>
      <c r="L56" s="212">
        <v>598</v>
      </c>
      <c r="M56" s="109">
        <v>2</v>
      </c>
      <c r="N56" s="109">
        <v>1</v>
      </c>
      <c r="O56" s="109">
        <v>6</v>
      </c>
      <c r="P56" s="109">
        <v>0</v>
      </c>
      <c r="Q56" s="109">
        <v>6</v>
      </c>
      <c r="R56" s="109">
        <v>8</v>
      </c>
      <c r="S56" s="212">
        <v>282</v>
      </c>
      <c r="T56" s="109">
        <v>4</v>
      </c>
      <c r="U56" s="109">
        <v>2</v>
      </c>
      <c r="V56" s="109">
        <v>5</v>
      </c>
      <c r="W56" s="109">
        <v>0</v>
      </c>
      <c r="X56" s="109">
        <v>6</v>
      </c>
      <c r="Y56" s="109">
        <v>15</v>
      </c>
      <c r="Z56" s="247">
        <v>316</v>
      </c>
      <c r="AA56" s="166"/>
    </row>
    <row r="57" spans="3:44" x14ac:dyDescent="0.25">
      <c r="C57" s="276"/>
      <c r="D57" s="282"/>
      <c r="E57" s="43" t="s">
        <v>18</v>
      </c>
      <c r="F57" s="109">
        <v>2</v>
      </c>
      <c r="G57" s="109">
        <v>0</v>
      </c>
      <c r="H57" s="109">
        <v>3</v>
      </c>
      <c r="I57" s="109">
        <v>0</v>
      </c>
      <c r="J57" s="109">
        <v>2</v>
      </c>
      <c r="K57" s="109">
        <v>4</v>
      </c>
      <c r="L57" s="212">
        <v>299</v>
      </c>
      <c r="M57" s="109">
        <v>2</v>
      </c>
      <c r="N57" s="109">
        <v>0</v>
      </c>
      <c r="O57" s="109">
        <v>3</v>
      </c>
      <c r="P57" s="109">
        <v>0</v>
      </c>
      <c r="Q57" s="109">
        <v>2</v>
      </c>
      <c r="R57" s="109">
        <v>2</v>
      </c>
      <c r="S57" s="212">
        <v>144</v>
      </c>
      <c r="T57" s="109">
        <v>1</v>
      </c>
      <c r="U57" s="109">
        <v>1</v>
      </c>
      <c r="V57" s="109">
        <v>3</v>
      </c>
      <c r="W57" s="109">
        <v>0</v>
      </c>
      <c r="X57" s="109">
        <v>2</v>
      </c>
      <c r="Y57" s="109">
        <v>4</v>
      </c>
      <c r="Z57" s="247">
        <v>155</v>
      </c>
      <c r="AA57" s="166"/>
    </row>
    <row r="58" spans="3:44" x14ac:dyDescent="0.25">
      <c r="C58" s="276"/>
      <c r="D58" s="282"/>
      <c r="E58" s="43" t="s">
        <v>19</v>
      </c>
      <c r="F58" s="109">
        <v>0</v>
      </c>
      <c r="G58" s="109">
        <v>0</v>
      </c>
      <c r="H58" s="109">
        <v>2</v>
      </c>
      <c r="I58" s="109">
        <v>0</v>
      </c>
      <c r="J58" s="109">
        <v>1</v>
      </c>
      <c r="K58" s="109">
        <v>2</v>
      </c>
      <c r="L58" s="212">
        <v>131</v>
      </c>
      <c r="M58" s="109">
        <v>0</v>
      </c>
      <c r="N58" s="109">
        <v>0</v>
      </c>
      <c r="O58" s="109">
        <v>2</v>
      </c>
      <c r="P58" s="109">
        <v>0</v>
      </c>
      <c r="Q58" s="109">
        <v>1</v>
      </c>
      <c r="R58" s="109">
        <v>4</v>
      </c>
      <c r="S58" s="212">
        <v>55</v>
      </c>
      <c r="T58" s="109">
        <v>1</v>
      </c>
      <c r="U58" s="109">
        <v>0</v>
      </c>
      <c r="V58" s="109">
        <v>2</v>
      </c>
      <c r="W58" s="109">
        <v>0</v>
      </c>
      <c r="X58" s="109">
        <v>1</v>
      </c>
      <c r="Y58" s="109">
        <v>1</v>
      </c>
      <c r="Z58" s="247">
        <v>76</v>
      </c>
      <c r="AA58" s="166"/>
    </row>
    <row r="59" spans="3:44" x14ac:dyDescent="0.25">
      <c r="C59" s="276"/>
      <c r="D59" s="282"/>
      <c r="E59" s="45" t="s">
        <v>20</v>
      </c>
      <c r="F59" s="109">
        <v>0</v>
      </c>
      <c r="G59" s="109">
        <v>0</v>
      </c>
      <c r="H59" s="109">
        <v>0</v>
      </c>
      <c r="I59" s="109">
        <v>0</v>
      </c>
      <c r="J59" s="109">
        <v>0</v>
      </c>
      <c r="K59" s="109">
        <v>1</v>
      </c>
      <c r="L59" s="212">
        <v>21</v>
      </c>
      <c r="M59" s="109">
        <v>0</v>
      </c>
      <c r="N59" s="109">
        <v>0</v>
      </c>
      <c r="O59" s="109">
        <v>0</v>
      </c>
      <c r="P59" s="109">
        <v>0</v>
      </c>
      <c r="Q59" s="109">
        <v>0</v>
      </c>
      <c r="R59" s="109">
        <v>2</v>
      </c>
      <c r="S59" s="212">
        <v>10</v>
      </c>
      <c r="T59" s="109">
        <v>0</v>
      </c>
      <c r="U59" s="109">
        <v>0</v>
      </c>
      <c r="V59" s="109">
        <v>0</v>
      </c>
      <c r="W59" s="109">
        <v>0</v>
      </c>
      <c r="X59" s="109">
        <v>0</v>
      </c>
      <c r="Y59" s="109">
        <v>1</v>
      </c>
      <c r="Z59" s="247">
        <v>11</v>
      </c>
      <c r="AA59" s="166"/>
    </row>
    <row r="60" spans="3:44" ht="15.75" thickBot="1" x14ac:dyDescent="0.3">
      <c r="C60" s="277"/>
      <c r="D60" s="283"/>
      <c r="E60" s="75" t="s">
        <v>23</v>
      </c>
      <c r="F60" s="126">
        <v>17</v>
      </c>
      <c r="G60" s="127">
        <v>3</v>
      </c>
      <c r="H60" s="127">
        <v>15</v>
      </c>
      <c r="I60" s="127">
        <v>1</v>
      </c>
      <c r="J60" s="127">
        <v>12</v>
      </c>
      <c r="K60" s="127">
        <v>36</v>
      </c>
      <c r="L60" s="245">
        <v>1961</v>
      </c>
      <c r="M60" s="126">
        <v>14</v>
      </c>
      <c r="N60" s="127">
        <v>2</v>
      </c>
      <c r="O60" s="127">
        <v>14</v>
      </c>
      <c r="P60" s="127">
        <v>0</v>
      </c>
      <c r="Q60" s="127">
        <v>11</v>
      </c>
      <c r="R60" s="127">
        <v>26</v>
      </c>
      <c r="S60" s="245">
        <v>868</v>
      </c>
      <c r="T60" s="126">
        <v>24</v>
      </c>
      <c r="U60" s="127">
        <v>5</v>
      </c>
      <c r="V60" s="127">
        <v>16</v>
      </c>
      <c r="W60" s="127">
        <v>1</v>
      </c>
      <c r="X60" s="127">
        <v>13</v>
      </c>
      <c r="Y60" s="127">
        <v>40</v>
      </c>
      <c r="Z60" s="244">
        <v>1093</v>
      </c>
      <c r="AA60" s="166"/>
    </row>
    <row r="61" spans="3:44" x14ac:dyDescent="0.25">
      <c r="C61" s="276">
        <v>2020</v>
      </c>
      <c r="D61" s="279" t="s">
        <v>21</v>
      </c>
      <c r="E61" s="69" t="s">
        <v>15</v>
      </c>
      <c r="F61" s="109">
        <v>1</v>
      </c>
      <c r="G61" s="109">
        <v>0</v>
      </c>
      <c r="H61" s="109">
        <v>0</v>
      </c>
      <c r="I61" s="109">
        <v>4</v>
      </c>
      <c r="J61" s="109">
        <v>0</v>
      </c>
      <c r="K61" s="109">
        <v>0</v>
      </c>
      <c r="L61" s="212">
        <v>112</v>
      </c>
      <c r="M61" s="109">
        <v>1</v>
      </c>
      <c r="N61" s="109">
        <v>0</v>
      </c>
      <c r="O61" s="109">
        <v>0</v>
      </c>
      <c r="P61" s="109">
        <v>0</v>
      </c>
      <c r="Q61" s="109">
        <v>0</v>
      </c>
      <c r="R61" s="109">
        <v>0</v>
      </c>
      <c r="S61" s="212">
        <v>34</v>
      </c>
      <c r="T61" s="109">
        <v>1</v>
      </c>
      <c r="U61" s="109">
        <v>0</v>
      </c>
      <c r="V61" s="109">
        <v>1</v>
      </c>
      <c r="W61" s="109">
        <v>6</v>
      </c>
      <c r="X61" s="109">
        <v>1</v>
      </c>
      <c r="Y61" s="109">
        <v>0</v>
      </c>
      <c r="Z61" s="247">
        <v>78</v>
      </c>
      <c r="AA61" s="166"/>
    </row>
    <row r="62" spans="3:44" x14ac:dyDescent="0.25">
      <c r="C62" s="276"/>
      <c r="D62" s="279"/>
      <c r="E62" s="43" t="s">
        <v>16</v>
      </c>
      <c r="F62" s="109">
        <v>38</v>
      </c>
      <c r="G62" s="109">
        <v>57</v>
      </c>
      <c r="H62" s="109">
        <v>23</v>
      </c>
      <c r="I62" s="109">
        <v>14</v>
      </c>
      <c r="J62" s="109">
        <v>15</v>
      </c>
      <c r="K62" s="109">
        <v>8</v>
      </c>
      <c r="L62" s="212">
        <v>4208</v>
      </c>
      <c r="M62" s="109">
        <v>39</v>
      </c>
      <c r="N62" s="109">
        <v>61</v>
      </c>
      <c r="O62" s="109">
        <v>18</v>
      </c>
      <c r="P62" s="109">
        <v>6</v>
      </c>
      <c r="Q62" s="109">
        <v>13</v>
      </c>
      <c r="R62" s="109">
        <v>8</v>
      </c>
      <c r="S62" s="212">
        <v>2520</v>
      </c>
      <c r="T62" s="109">
        <v>36</v>
      </c>
      <c r="U62" s="109">
        <v>48</v>
      </c>
      <c r="V62" s="109">
        <v>25</v>
      </c>
      <c r="W62" s="109">
        <v>19</v>
      </c>
      <c r="X62" s="109">
        <v>17</v>
      </c>
      <c r="Y62" s="109">
        <v>8</v>
      </c>
      <c r="Z62" s="247">
        <v>1688</v>
      </c>
      <c r="AA62" s="166"/>
    </row>
    <row r="63" spans="3:44" x14ac:dyDescent="0.25">
      <c r="C63" s="276"/>
      <c r="D63" s="279"/>
      <c r="E63" s="43" t="s">
        <v>17</v>
      </c>
      <c r="F63" s="109">
        <v>32</v>
      </c>
      <c r="G63" s="109">
        <v>32</v>
      </c>
      <c r="H63" s="109">
        <v>32</v>
      </c>
      <c r="I63" s="109">
        <v>26</v>
      </c>
      <c r="J63" s="109">
        <v>44</v>
      </c>
      <c r="K63" s="109">
        <v>20</v>
      </c>
      <c r="L63" s="212">
        <v>4813</v>
      </c>
      <c r="M63" s="109">
        <v>34</v>
      </c>
      <c r="N63" s="109">
        <v>31</v>
      </c>
      <c r="O63" s="109">
        <v>35</v>
      </c>
      <c r="P63" s="109">
        <v>29</v>
      </c>
      <c r="Q63" s="109">
        <v>47</v>
      </c>
      <c r="R63" s="109">
        <v>29</v>
      </c>
      <c r="S63" s="212">
        <v>2745</v>
      </c>
      <c r="T63" s="109">
        <v>28</v>
      </c>
      <c r="U63" s="109">
        <v>36</v>
      </c>
      <c r="V63" s="109">
        <v>30</v>
      </c>
      <c r="W63" s="109">
        <v>24</v>
      </c>
      <c r="X63" s="109">
        <v>41</v>
      </c>
      <c r="Y63" s="109">
        <v>17</v>
      </c>
      <c r="Z63" s="247">
        <v>2068</v>
      </c>
      <c r="AA63" s="166"/>
    </row>
    <row r="64" spans="3:44" x14ac:dyDescent="0.25">
      <c r="C64" s="276"/>
      <c r="D64" s="279"/>
      <c r="E64" s="43" t="s">
        <v>18</v>
      </c>
      <c r="F64" s="109">
        <v>12</v>
      </c>
      <c r="G64" s="109">
        <v>5</v>
      </c>
      <c r="H64" s="109">
        <v>19</v>
      </c>
      <c r="I64" s="109">
        <v>29</v>
      </c>
      <c r="J64" s="109">
        <v>20</v>
      </c>
      <c r="K64" s="109">
        <v>16</v>
      </c>
      <c r="L64" s="212">
        <v>2244</v>
      </c>
      <c r="M64" s="109">
        <v>13</v>
      </c>
      <c r="N64" s="109">
        <v>4</v>
      </c>
      <c r="O64" s="109">
        <v>23</v>
      </c>
      <c r="P64" s="109">
        <v>39</v>
      </c>
      <c r="Q64" s="109">
        <v>20</v>
      </c>
      <c r="R64" s="109">
        <v>23</v>
      </c>
      <c r="S64" s="212">
        <v>1207</v>
      </c>
      <c r="T64" s="109">
        <v>10</v>
      </c>
      <c r="U64" s="109">
        <v>7</v>
      </c>
      <c r="V64" s="109">
        <v>17</v>
      </c>
      <c r="W64" s="109">
        <v>23</v>
      </c>
      <c r="X64" s="109">
        <v>21</v>
      </c>
      <c r="Y64" s="109">
        <v>14</v>
      </c>
      <c r="Z64" s="247">
        <v>1037</v>
      </c>
      <c r="AA64" s="166"/>
    </row>
    <row r="65" spans="3:44" x14ac:dyDescent="0.25">
      <c r="C65" s="276"/>
      <c r="D65" s="279"/>
      <c r="E65" s="43" t="s">
        <v>19</v>
      </c>
      <c r="F65" s="109">
        <v>3</v>
      </c>
      <c r="G65" s="109">
        <v>1</v>
      </c>
      <c r="H65" s="109">
        <v>8</v>
      </c>
      <c r="I65" s="109">
        <v>18</v>
      </c>
      <c r="J65" s="109">
        <v>6</v>
      </c>
      <c r="K65" s="109">
        <v>9</v>
      </c>
      <c r="L65" s="212">
        <v>799</v>
      </c>
      <c r="M65" s="109">
        <v>3</v>
      </c>
      <c r="N65" s="109">
        <v>0</v>
      </c>
      <c r="O65" s="109">
        <v>7</v>
      </c>
      <c r="P65" s="109">
        <v>17</v>
      </c>
      <c r="Q65" s="109">
        <v>6</v>
      </c>
      <c r="R65" s="109">
        <v>8</v>
      </c>
      <c r="S65" s="212">
        <v>353</v>
      </c>
      <c r="T65" s="109">
        <v>3</v>
      </c>
      <c r="U65" s="109">
        <v>1</v>
      </c>
      <c r="V65" s="109">
        <v>8</v>
      </c>
      <c r="W65" s="109">
        <v>19</v>
      </c>
      <c r="X65" s="109">
        <v>6</v>
      </c>
      <c r="Y65" s="109">
        <v>9</v>
      </c>
      <c r="Z65" s="247">
        <v>446</v>
      </c>
      <c r="AA65" s="166"/>
    </row>
    <row r="66" spans="3:44" x14ac:dyDescent="0.25">
      <c r="C66" s="276"/>
      <c r="D66" s="279"/>
      <c r="E66" s="43" t="s">
        <v>20</v>
      </c>
      <c r="F66" s="109">
        <v>1</v>
      </c>
      <c r="G66" s="109">
        <v>0</v>
      </c>
      <c r="H66" s="109">
        <v>1</v>
      </c>
      <c r="I66" s="109">
        <v>8</v>
      </c>
      <c r="J66" s="109">
        <v>1</v>
      </c>
      <c r="K66" s="109">
        <v>2</v>
      </c>
      <c r="L66" s="212">
        <v>168</v>
      </c>
      <c r="M66" s="109">
        <v>0</v>
      </c>
      <c r="N66" s="109">
        <v>0</v>
      </c>
      <c r="O66" s="109">
        <v>1</v>
      </c>
      <c r="P66" s="109">
        <v>8</v>
      </c>
      <c r="Q66" s="109">
        <v>0</v>
      </c>
      <c r="R66" s="109">
        <v>0</v>
      </c>
      <c r="S66" s="212">
        <v>63</v>
      </c>
      <c r="T66" s="109">
        <v>1</v>
      </c>
      <c r="U66" s="109">
        <v>0</v>
      </c>
      <c r="V66" s="109">
        <v>1</v>
      </c>
      <c r="W66" s="109">
        <v>8</v>
      </c>
      <c r="X66" s="109">
        <v>1</v>
      </c>
      <c r="Y66" s="109">
        <v>2</v>
      </c>
      <c r="Z66" s="247">
        <v>105</v>
      </c>
      <c r="AA66" s="166"/>
    </row>
    <row r="67" spans="3:44" x14ac:dyDescent="0.25">
      <c r="C67" s="276"/>
      <c r="D67" s="280"/>
      <c r="E67" s="44" t="s">
        <v>23</v>
      </c>
      <c r="F67" s="124">
        <v>88</v>
      </c>
      <c r="G67" s="122">
        <v>95</v>
      </c>
      <c r="H67" s="122">
        <v>83</v>
      </c>
      <c r="I67" s="122">
        <v>99</v>
      </c>
      <c r="J67" s="122">
        <v>86</v>
      </c>
      <c r="K67" s="122">
        <v>55</v>
      </c>
      <c r="L67" s="215">
        <v>12344</v>
      </c>
      <c r="M67" s="124">
        <v>91</v>
      </c>
      <c r="N67" s="122">
        <v>97</v>
      </c>
      <c r="O67" s="122">
        <v>84</v>
      </c>
      <c r="P67" s="122">
        <v>99</v>
      </c>
      <c r="Q67" s="122">
        <v>86</v>
      </c>
      <c r="R67" s="122">
        <v>67</v>
      </c>
      <c r="S67" s="215">
        <v>6922</v>
      </c>
      <c r="T67" s="124">
        <v>80</v>
      </c>
      <c r="U67" s="122">
        <v>92</v>
      </c>
      <c r="V67" s="122">
        <v>82</v>
      </c>
      <c r="W67" s="122">
        <v>99</v>
      </c>
      <c r="X67" s="122">
        <v>85</v>
      </c>
      <c r="Y67" s="122">
        <v>50</v>
      </c>
      <c r="Z67" s="213">
        <v>5422</v>
      </c>
      <c r="AA67" s="166"/>
      <c r="AC67" s="88"/>
      <c r="AD67" s="88"/>
      <c r="AE67" s="88"/>
      <c r="AF67" s="88"/>
      <c r="AG67" s="88"/>
      <c r="AH67" s="88"/>
      <c r="AI67" s="88"/>
      <c r="AJ67" s="88"/>
      <c r="AK67" s="88"/>
      <c r="AL67" s="88"/>
      <c r="AM67" s="88"/>
      <c r="AN67" s="88"/>
      <c r="AO67" s="88"/>
      <c r="AP67" s="88"/>
      <c r="AQ67" s="88"/>
      <c r="AR67" s="88"/>
    </row>
    <row r="68" spans="3:44" x14ac:dyDescent="0.25">
      <c r="C68" s="276"/>
      <c r="D68" s="281" t="s">
        <v>22</v>
      </c>
      <c r="E68" s="42" t="s">
        <v>15</v>
      </c>
      <c r="F68" s="109">
        <v>2</v>
      </c>
      <c r="G68" s="109">
        <v>0</v>
      </c>
      <c r="H68" s="109">
        <v>0</v>
      </c>
      <c r="I68" s="109">
        <v>0</v>
      </c>
      <c r="J68" s="109">
        <v>0</v>
      </c>
      <c r="K68" s="109">
        <v>3</v>
      </c>
      <c r="L68" s="212">
        <v>128</v>
      </c>
      <c r="M68" s="109">
        <v>1</v>
      </c>
      <c r="N68" s="109">
        <v>0</v>
      </c>
      <c r="O68" s="109">
        <v>0</v>
      </c>
      <c r="P68" s="109">
        <v>0</v>
      </c>
      <c r="Q68" s="109">
        <v>0</v>
      </c>
      <c r="R68" s="109">
        <v>0</v>
      </c>
      <c r="S68" s="212">
        <v>49</v>
      </c>
      <c r="T68" s="109">
        <v>5</v>
      </c>
      <c r="U68" s="109">
        <v>0</v>
      </c>
      <c r="V68" s="109">
        <v>0</v>
      </c>
      <c r="W68" s="109">
        <v>0</v>
      </c>
      <c r="X68" s="109">
        <v>0</v>
      </c>
      <c r="Y68" s="109">
        <v>4</v>
      </c>
      <c r="Z68" s="247">
        <v>79</v>
      </c>
      <c r="AA68" s="166"/>
    </row>
    <row r="69" spans="3:44" x14ac:dyDescent="0.25">
      <c r="C69" s="276"/>
      <c r="D69" s="282"/>
      <c r="E69" s="43" t="s">
        <v>16</v>
      </c>
      <c r="F69" s="109">
        <v>6</v>
      </c>
      <c r="G69" s="109">
        <v>3</v>
      </c>
      <c r="H69" s="109">
        <v>5</v>
      </c>
      <c r="I69" s="109">
        <v>0</v>
      </c>
      <c r="J69" s="109">
        <v>3</v>
      </c>
      <c r="K69" s="109">
        <v>13</v>
      </c>
      <c r="L69" s="212">
        <v>663</v>
      </c>
      <c r="M69" s="109">
        <v>5</v>
      </c>
      <c r="N69" s="109">
        <v>2</v>
      </c>
      <c r="O69" s="109">
        <v>4</v>
      </c>
      <c r="P69" s="109">
        <v>0</v>
      </c>
      <c r="Q69" s="109">
        <v>2</v>
      </c>
      <c r="R69" s="109">
        <v>5</v>
      </c>
      <c r="S69" s="212">
        <v>265</v>
      </c>
      <c r="T69" s="109">
        <v>10</v>
      </c>
      <c r="U69" s="109">
        <v>5</v>
      </c>
      <c r="V69" s="109">
        <v>6</v>
      </c>
      <c r="W69" s="109">
        <v>0</v>
      </c>
      <c r="X69" s="109">
        <v>4</v>
      </c>
      <c r="Y69" s="109">
        <v>17</v>
      </c>
      <c r="Z69" s="247">
        <v>398</v>
      </c>
      <c r="AA69" s="166"/>
    </row>
    <row r="70" spans="3:44" x14ac:dyDescent="0.25">
      <c r="C70" s="276"/>
      <c r="D70" s="282"/>
      <c r="E70" s="43" t="s">
        <v>17</v>
      </c>
      <c r="F70" s="109">
        <v>2</v>
      </c>
      <c r="G70" s="109">
        <v>1</v>
      </c>
      <c r="H70" s="109">
        <v>6</v>
      </c>
      <c r="I70" s="109">
        <v>0</v>
      </c>
      <c r="J70" s="109">
        <v>7</v>
      </c>
      <c r="K70" s="109">
        <v>15</v>
      </c>
      <c r="L70" s="212">
        <v>597</v>
      </c>
      <c r="M70" s="109">
        <v>2</v>
      </c>
      <c r="N70" s="109">
        <v>1</v>
      </c>
      <c r="O70" s="109">
        <v>6</v>
      </c>
      <c r="P70" s="109">
        <v>0</v>
      </c>
      <c r="Q70" s="109">
        <v>9</v>
      </c>
      <c r="R70" s="109">
        <v>13</v>
      </c>
      <c r="S70" s="212">
        <v>279</v>
      </c>
      <c r="T70" s="109">
        <v>4</v>
      </c>
      <c r="U70" s="109">
        <v>1</v>
      </c>
      <c r="V70" s="109">
        <v>6</v>
      </c>
      <c r="W70" s="109">
        <v>0</v>
      </c>
      <c r="X70" s="109">
        <v>6</v>
      </c>
      <c r="Y70" s="109">
        <v>16</v>
      </c>
      <c r="Z70" s="247">
        <v>318</v>
      </c>
      <c r="AA70" s="166"/>
    </row>
    <row r="71" spans="3:44" x14ac:dyDescent="0.25">
      <c r="C71" s="276"/>
      <c r="D71" s="282"/>
      <c r="E71" s="43" t="s">
        <v>18</v>
      </c>
      <c r="F71" s="109">
        <v>1</v>
      </c>
      <c r="G71" s="109">
        <v>0</v>
      </c>
      <c r="H71" s="109">
        <v>3</v>
      </c>
      <c r="I71" s="109">
        <v>0</v>
      </c>
      <c r="J71" s="109">
        <v>3</v>
      </c>
      <c r="K71" s="109">
        <v>7</v>
      </c>
      <c r="L71" s="212">
        <v>272</v>
      </c>
      <c r="M71" s="109">
        <v>1</v>
      </c>
      <c r="N71" s="109">
        <v>0</v>
      </c>
      <c r="O71" s="109">
        <v>4</v>
      </c>
      <c r="P71" s="109">
        <v>1</v>
      </c>
      <c r="Q71" s="109">
        <v>2</v>
      </c>
      <c r="R71" s="109">
        <v>6</v>
      </c>
      <c r="S71" s="212">
        <v>117</v>
      </c>
      <c r="T71" s="109">
        <v>1</v>
      </c>
      <c r="U71" s="109">
        <v>1</v>
      </c>
      <c r="V71" s="109">
        <v>3</v>
      </c>
      <c r="W71" s="109">
        <v>0</v>
      </c>
      <c r="X71" s="109">
        <v>3</v>
      </c>
      <c r="Y71" s="109">
        <v>8</v>
      </c>
      <c r="Z71" s="247">
        <v>155</v>
      </c>
      <c r="AA71" s="166"/>
    </row>
    <row r="72" spans="3:44" x14ac:dyDescent="0.25">
      <c r="C72" s="276"/>
      <c r="D72" s="282"/>
      <c r="E72" s="43" t="s">
        <v>19</v>
      </c>
      <c r="F72" s="109">
        <v>0</v>
      </c>
      <c r="G72" s="109">
        <v>0</v>
      </c>
      <c r="H72" s="109">
        <v>2</v>
      </c>
      <c r="I72" s="109">
        <v>0</v>
      </c>
      <c r="J72" s="109">
        <v>1</v>
      </c>
      <c r="K72" s="109">
        <v>6</v>
      </c>
      <c r="L72" s="212">
        <v>122</v>
      </c>
      <c r="M72" s="109">
        <v>0</v>
      </c>
      <c r="N72" s="109">
        <v>0</v>
      </c>
      <c r="O72" s="109">
        <v>2</v>
      </c>
      <c r="P72" s="109">
        <v>0</v>
      </c>
      <c r="Q72" s="109">
        <v>1</v>
      </c>
      <c r="R72" s="109">
        <v>8</v>
      </c>
      <c r="S72" s="212">
        <v>51</v>
      </c>
      <c r="T72" s="109">
        <v>1</v>
      </c>
      <c r="U72" s="109">
        <v>0</v>
      </c>
      <c r="V72" s="109">
        <v>1</v>
      </c>
      <c r="W72" s="109">
        <v>0</v>
      </c>
      <c r="X72" s="109">
        <v>1</v>
      </c>
      <c r="Y72" s="109">
        <v>5</v>
      </c>
      <c r="Z72" s="247">
        <v>71</v>
      </c>
      <c r="AA72" s="166"/>
    </row>
    <row r="73" spans="3:44" x14ac:dyDescent="0.25">
      <c r="C73" s="276"/>
      <c r="D73" s="282"/>
      <c r="E73" s="45" t="s">
        <v>20</v>
      </c>
      <c r="F73" s="109">
        <v>0</v>
      </c>
      <c r="G73" s="109">
        <v>0</v>
      </c>
      <c r="H73" s="109">
        <v>0</v>
      </c>
      <c r="I73" s="109">
        <v>0</v>
      </c>
      <c r="J73" s="109">
        <v>0</v>
      </c>
      <c r="K73" s="109">
        <v>1</v>
      </c>
      <c r="L73" s="212">
        <v>27</v>
      </c>
      <c r="M73" s="109">
        <v>0</v>
      </c>
      <c r="N73" s="109">
        <v>0</v>
      </c>
      <c r="O73" s="109">
        <v>0</v>
      </c>
      <c r="P73" s="109">
        <v>0</v>
      </c>
      <c r="Q73" s="109">
        <v>0</v>
      </c>
      <c r="R73" s="109">
        <v>1</v>
      </c>
      <c r="S73" s="212">
        <v>13</v>
      </c>
      <c r="T73" s="109">
        <v>0</v>
      </c>
      <c r="U73" s="109">
        <v>0</v>
      </c>
      <c r="V73" s="109">
        <v>0</v>
      </c>
      <c r="W73" s="109">
        <v>0</v>
      </c>
      <c r="X73" s="109">
        <v>0</v>
      </c>
      <c r="Y73" s="109">
        <v>1</v>
      </c>
      <c r="Z73" s="247">
        <v>14</v>
      </c>
      <c r="AA73" s="166"/>
    </row>
    <row r="74" spans="3:44" ht="15.75" thickBot="1" x14ac:dyDescent="0.3">
      <c r="C74" s="277"/>
      <c r="D74" s="283"/>
      <c r="E74" s="75" t="s">
        <v>23</v>
      </c>
      <c r="F74" s="126">
        <v>12</v>
      </c>
      <c r="G74" s="127">
        <v>5</v>
      </c>
      <c r="H74" s="127">
        <v>17</v>
      </c>
      <c r="I74" s="127">
        <v>1</v>
      </c>
      <c r="J74" s="127">
        <v>14</v>
      </c>
      <c r="K74" s="127">
        <v>45</v>
      </c>
      <c r="L74" s="245">
        <v>1809</v>
      </c>
      <c r="M74" s="126">
        <v>9</v>
      </c>
      <c r="N74" s="127">
        <v>3</v>
      </c>
      <c r="O74" s="127">
        <v>16</v>
      </c>
      <c r="P74" s="127">
        <v>1</v>
      </c>
      <c r="Q74" s="127">
        <v>14</v>
      </c>
      <c r="R74" s="127">
        <v>33</v>
      </c>
      <c r="S74" s="245">
        <v>774</v>
      </c>
      <c r="T74" s="126">
        <v>20</v>
      </c>
      <c r="U74" s="127">
        <v>8</v>
      </c>
      <c r="V74" s="127">
        <v>18</v>
      </c>
      <c r="W74" s="127">
        <v>1</v>
      </c>
      <c r="X74" s="127">
        <v>15</v>
      </c>
      <c r="Y74" s="127">
        <v>50</v>
      </c>
      <c r="Z74" s="244">
        <v>1035</v>
      </c>
      <c r="AA74" s="166"/>
    </row>
    <row r="75" spans="3:44" x14ac:dyDescent="0.25">
      <c r="C75" s="276">
        <v>2019</v>
      </c>
      <c r="D75" s="279" t="s">
        <v>21</v>
      </c>
      <c r="E75" s="69" t="s">
        <v>15</v>
      </c>
      <c r="F75" s="109">
        <v>1</v>
      </c>
      <c r="G75" s="109">
        <v>1</v>
      </c>
      <c r="H75" s="109">
        <v>1</v>
      </c>
      <c r="I75" s="109">
        <v>3</v>
      </c>
      <c r="J75" s="109">
        <v>0</v>
      </c>
      <c r="K75" s="109">
        <v>0</v>
      </c>
      <c r="L75" s="212">
        <v>153</v>
      </c>
      <c r="M75" s="109">
        <v>1</v>
      </c>
      <c r="N75" s="109">
        <v>1</v>
      </c>
      <c r="O75" s="109">
        <v>0</v>
      </c>
      <c r="P75" s="109">
        <v>0</v>
      </c>
      <c r="Q75" s="109">
        <v>0</v>
      </c>
      <c r="R75" s="109">
        <v>0</v>
      </c>
      <c r="S75" s="212">
        <v>47</v>
      </c>
      <c r="T75" s="109">
        <v>2</v>
      </c>
      <c r="U75" s="109">
        <v>2</v>
      </c>
      <c r="V75" s="109">
        <v>1</v>
      </c>
      <c r="W75" s="109">
        <v>4</v>
      </c>
      <c r="X75" s="109">
        <v>0</v>
      </c>
      <c r="Y75" s="109">
        <v>0</v>
      </c>
      <c r="Z75" s="247">
        <v>106</v>
      </c>
      <c r="AA75" s="166"/>
    </row>
    <row r="76" spans="3:44" x14ac:dyDescent="0.25">
      <c r="C76" s="276"/>
      <c r="D76" s="279"/>
      <c r="E76" s="43" t="s">
        <v>16</v>
      </c>
      <c r="F76" s="109">
        <v>42</v>
      </c>
      <c r="G76" s="109">
        <v>54</v>
      </c>
      <c r="H76" s="109">
        <v>22</v>
      </c>
      <c r="I76" s="109">
        <v>14</v>
      </c>
      <c r="J76" s="109">
        <v>15</v>
      </c>
      <c r="K76" s="109">
        <v>13</v>
      </c>
      <c r="L76" s="212">
        <v>5107</v>
      </c>
      <c r="M76" s="109">
        <v>44</v>
      </c>
      <c r="N76" s="109">
        <v>56</v>
      </c>
      <c r="O76" s="109">
        <v>17</v>
      </c>
      <c r="P76" s="109">
        <v>8</v>
      </c>
      <c r="Q76" s="109">
        <v>14</v>
      </c>
      <c r="R76" s="109">
        <v>12</v>
      </c>
      <c r="S76" s="212">
        <v>3059</v>
      </c>
      <c r="T76" s="109">
        <v>37</v>
      </c>
      <c r="U76" s="109">
        <v>49</v>
      </c>
      <c r="V76" s="109">
        <v>25</v>
      </c>
      <c r="W76" s="109">
        <v>18</v>
      </c>
      <c r="X76" s="109">
        <v>16</v>
      </c>
      <c r="Y76" s="109">
        <v>13</v>
      </c>
      <c r="Z76" s="247">
        <v>2048</v>
      </c>
      <c r="AA76" s="166"/>
    </row>
    <row r="77" spans="3:44" x14ac:dyDescent="0.25">
      <c r="C77" s="276"/>
      <c r="D77" s="279"/>
      <c r="E77" s="43" t="s">
        <v>17</v>
      </c>
      <c r="F77" s="109">
        <v>27</v>
      </c>
      <c r="G77" s="109">
        <v>33</v>
      </c>
      <c r="H77" s="109">
        <v>32</v>
      </c>
      <c r="I77" s="109">
        <v>25</v>
      </c>
      <c r="J77" s="109">
        <v>43</v>
      </c>
      <c r="K77" s="109">
        <v>33</v>
      </c>
      <c r="L77" s="212">
        <v>5390</v>
      </c>
      <c r="M77" s="109">
        <v>28</v>
      </c>
      <c r="N77" s="109">
        <v>32</v>
      </c>
      <c r="O77" s="109">
        <v>35</v>
      </c>
      <c r="P77" s="109">
        <v>28</v>
      </c>
      <c r="Q77" s="109">
        <v>46</v>
      </c>
      <c r="R77" s="109">
        <v>33</v>
      </c>
      <c r="S77" s="212">
        <v>2969</v>
      </c>
      <c r="T77" s="109">
        <v>25</v>
      </c>
      <c r="U77" s="109">
        <v>37</v>
      </c>
      <c r="V77" s="109">
        <v>30</v>
      </c>
      <c r="W77" s="109">
        <v>23</v>
      </c>
      <c r="X77" s="109">
        <v>41</v>
      </c>
      <c r="Y77" s="109">
        <v>33</v>
      </c>
      <c r="Z77" s="247">
        <v>2421</v>
      </c>
      <c r="AA77" s="166"/>
    </row>
    <row r="78" spans="3:44" x14ac:dyDescent="0.25">
      <c r="C78" s="276"/>
      <c r="D78" s="279"/>
      <c r="E78" s="43" t="s">
        <v>18</v>
      </c>
      <c r="F78" s="109">
        <v>13</v>
      </c>
      <c r="G78" s="109">
        <v>6</v>
      </c>
      <c r="H78" s="109">
        <v>18</v>
      </c>
      <c r="I78" s="109">
        <v>31</v>
      </c>
      <c r="J78" s="109">
        <v>22</v>
      </c>
      <c r="K78" s="109">
        <v>20</v>
      </c>
      <c r="L78" s="212">
        <v>2783</v>
      </c>
      <c r="M78" s="109">
        <v>13</v>
      </c>
      <c r="N78" s="109">
        <v>6</v>
      </c>
      <c r="O78" s="109">
        <v>21</v>
      </c>
      <c r="P78" s="109">
        <v>41</v>
      </c>
      <c r="Q78" s="109">
        <v>22</v>
      </c>
      <c r="R78" s="109">
        <v>23</v>
      </c>
      <c r="S78" s="212">
        <v>1508</v>
      </c>
      <c r="T78" s="109">
        <v>11</v>
      </c>
      <c r="U78" s="109">
        <v>6</v>
      </c>
      <c r="V78" s="109">
        <v>16</v>
      </c>
      <c r="W78" s="109">
        <v>25</v>
      </c>
      <c r="X78" s="109">
        <v>22</v>
      </c>
      <c r="Y78" s="109">
        <v>19</v>
      </c>
      <c r="Z78" s="247">
        <v>1275</v>
      </c>
      <c r="AA78" s="166"/>
    </row>
    <row r="79" spans="3:44" x14ac:dyDescent="0.25">
      <c r="C79" s="276"/>
      <c r="D79" s="279"/>
      <c r="E79" s="43" t="s">
        <v>19</v>
      </c>
      <c r="F79" s="109">
        <v>4</v>
      </c>
      <c r="G79" s="109">
        <v>1</v>
      </c>
      <c r="H79" s="109">
        <v>7</v>
      </c>
      <c r="I79" s="109">
        <v>17</v>
      </c>
      <c r="J79" s="109">
        <v>6</v>
      </c>
      <c r="K79" s="109">
        <v>8</v>
      </c>
      <c r="L79" s="212">
        <v>943</v>
      </c>
      <c r="M79" s="109">
        <v>4</v>
      </c>
      <c r="N79" s="109">
        <v>1</v>
      </c>
      <c r="O79" s="109">
        <v>8</v>
      </c>
      <c r="P79" s="109">
        <v>15</v>
      </c>
      <c r="Q79" s="109">
        <v>7</v>
      </c>
      <c r="R79" s="109">
        <v>9</v>
      </c>
      <c r="S79" s="212">
        <v>471</v>
      </c>
      <c r="T79" s="109">
        <v>4</v>
      </c>
      <c r="U79" s="109">
        <v>1</v>
      </c>
      <c r="V79" s="109">
        <v>6</v>
      </c>
      <c r="W79" s="109">
        <v>18</v>
      </c>
      <c r="X79" s="109">
        <v>5</v>
      </c>
      <c r="Y79" s="109">
        <v>8</v>
      </c>
      <c r="Z79" s="247">
        <v>472</v>
      </c>
      <c r="AA79" s="166"/>
    </row>
    <row r="80" spans="3:44" x14ac:dyDescent="0.25">
      <c r="C80" s="276"/>
      <c r="D80" s="279"/>
      <c r="E80" s="43" t="s">
        <v>20</v>
      </c>
      <c r="F80" s="109">
        <v>1</v>
      </c>
      <c r="G80" s="109">
        <v>0</v>
      </c>
      <c r="H80" s="109">
        <v>1</v>
      </c>
      <c r="I80" s="109">
        <v>9</v>
      </c>
      <c r="J80" s="109">
        <v>1</v>
      </c>
      <c r="K80" s="109">
        <v>1</v>
      </c>
      <c r="L80" s="212">
        <v>232</v>
      </c>
      <c r="M80" s="109">
        <v>1</v>
      </c>
      <c r="N80" s="109">
        <v>0</v>
      </c>
      <c r="O80" s="109">
        <v>1</v>
      </c>
      <c r="P80" s="109">
        <v>6</v>
      </c>
      <c r="Q80" s="109">
        <v>1</v>
      </c>
      <c r="R80" s="109">
        <v>1</v>
      </c>
      <c r="S80" s="212">
        <v>95</v>
      </c>
      <c r="T80" s="109">
        <v>1</v>
      </c>
      <c r="U80" s="109">
        <v>0</v>
      </c>
      <c r="V80" s="109">
        <v>1</v>
      </c>
      <c r="W80" s="109">
        <v>10</v>
      </c>
      <c r="X80" s="109">
        <v>1</v>
      </c>
      <c r="Y80" s="109">
        <v>1</v>
      </c>
      <c r="Z80" s="247">
        <v>137</v>
      </c>
      <c r="AA80" s="166"/>
    </row>
    <row r="81" spans="3:44" x14ac:dyDescent="0.25">
      <c r="C81" s="276"/>
      <c r="D81" s="280"/>
      <c r="E81" s="44" t="s">
        <v>23</v>
      </c>
      <c r="F81" s="124">
        <v>87</v>
      </c>
      <c r="G81" s="122">
        <v>95</v>
      </c>
      <c r="H81" s="122">
        <v>81</v>
      </c>
      <c r="I81" s="122">
        <v>98</v>
      </c>
      <c r="J81" s="122">
        <v>87</v>
      </c>
      <c r="K81" s="122">
        <v>75</v>
      </c>
      <c r="L81" s="215">
        <v>14608</v>
      </c>
      <c r="M81" s="124">
        <v>90</v>
      </c>
      <c r="N81" s="122">
        <v>95</v>
      </c>
      <c r="O81" s="122">
        <v>83</v>
      </c>
      <c r="P81" s="122">
        <v>99</v>
      </c>
      <c r="Q81" s="122">
        <v>89</v>
      </c>
      <c r="R81" s="122">
        <v>78</v>
      </c>
      <c r="S81" s="215">
        <v>8149</v>
      </c>
      <c r="T81" s="124">
        <v>80</v>
      </c>
      <c r="U81" s="122">
        <v>94</v>
      </c>
      <c r="V81" s="122">
        <v>80</v>
      </c>
      <c r="W81" s="122">
        <v>98</v>
      </c>
      <c r="X81" s="122">
        <v>85</v>
      </c>
      <c r="Y81" s="122">
        <v>74</v>
      </c>
      <c r="Z81" s="213">
        <v>6459</v>
      </c>
      <c r="AA81" s="166"/>
      <c r="AC81" s="88"/>
      <c r="AD81" s="88"/>
      <c r="AE81" s="88"/>
      <c r="AF81" s="88"/>
      <c r="AG81" s="88"/>
      <c r="AH81" s="88"/>
      <c r="AI81" s="88"/>
      <c r="AJ81" s="88"/>
      <c r="AK81" s="88"/>
      <c r="AL81" s="88"/>
      <c r="AM81" s="88"/>
      <c r="AN81" s="88"/>
      <c r="AO81" s="88"/>
      <c r="AP81" s="88"/>
      <c r="AQ81" s="88"/>
      <c r="AR81" s="88"/>
    </row>
    <row r="82" spans="3:44" x14ac:dyDescent="0.25">
      <c r="C82" s="276"/>
      <c r="D82" s="281" t="s">
        <v>22</v>
      </c>
      <c r="E82" s="42" t="s">
        <v>15</v>
      </c>
      <c r="F82" s="109">
        <v>2</v>
      </c>
      <c r="G82" s="109">
        <v>0</v>
      </c>
      <c r="H82" s="109">
        <v>0</v>
      </c>
      <c r="I82" s="109">
        <v>0</v>
      </c>
      <c r="J82" s="109">
        <v>0</v>
      </c>
      <c r="K82" s="109">
        <v>1</v>
      </c>
      <c r="L82" s="212">
        <v>160</v>
      </c>
      <c r="M82" s="109">
        <v>2</v>
      </c>
      <c r="N82" s="109">
        <v>0</v>
      </c>
      <c r="O82" s="109">
        <v>0</v>
      </c>
      <c r="P82" s="109">
        <v>0</v>
      </c>
      <c r="Q82" s="109">
        <v>0</v>
      </c>
      <c r="R82" s="109">
        <v>0</v>
      </c>
      <c r="S82" s="212">
        <v>66</v>
      </c>
      <c r="T82" s="109">
        <v>4</v>
      </c>
      <c r="U82" s="109">
        <v>0</v>
      </c>
      <c r="V82" s="109">
        <v>0</v>
      </c>
      <c r="W82" s="109">
        <v>0</v>
      </c>
      <c r="X82" s="109">
        <v>0</v>
      </c>
      <c r="Y82" s="109">
        <v>2</v>
      </c>
      <c r="Z82" s="247">
        <v>94</v>
      </c>
      <c r="AA82" s="166"/>
    </row>
    <row r="83" spans="3:44" x14ac:dyDescent="0.25">
      <c r="C83" s="276"/>
      <c r="D83" s="282"/>
      <c r="E83" s="43" t="s">
        <v>16</v>
      </c>
      <c r="F83" s="109">
        <v>7</v>
      </c>
      <c r="G83" s="109">
        <v>3</v>
      </c>
      <c r="H83" s="109">
        <v>6</v>
      </c>
      <c r="I83" s="109">
        <v>1</v>
      </c>
      <c r="J83" s="109">
        <v>3</v>
      </c>
      <c r="K83" s="109">
        <v>7</v>
      </c>
      <c r="L83" s="212">
        <v>825</v>
      </c>
      <c r="M83" s="109">
        <v>5</v>
      </c>
      <c r="N83" s="109">
        <v>3</v>
      </c>
      <c r="O83" s="109">
        <v>3</v>
      </c>
      <c r="P83" s="109">
        <v>0</v>
      </c>
      <c r="Q83" s="109">
        <v>1</v>
      </c>
      <c r="R83" s="109">
        <v>6</v>
      </c>
      <c r="S83" s="212">
        <v>336</v>
      </c>
      <c r="T83" s="109">
        <v>10</v>
      </c>
      <c r="U83" s="109">
        <v>3</v>
      </c>
      <c r="V83" s="109">
        <v>7</v>
      </c>
      <c r="W83" s="109">
        <v>1</v>
      </c>
      <c r="X83" s="109">
        <v>4</v>
      </c>
      <c r="Y83" s="109">
        <v>8</v>
      </c>
      <c r="Z83" s="247">
        <v>489</v>
      </c>
      <c r="AA83" s="166"/>
    </row>
    <row r="84" spans="3:44" x14ac:dyDescent="0.25">
      <c r="C84" s="276"/>
      <c r="D84" s="282"/>
      <c r="E84" s="43" t="s">
        <v>17</v>
      </c>
      <c r="F84" s="109">
        <v>2</v>
      </c>
      <c r="G84" s="109">
        <v>2</v>
      </c>
      <c r="H84" s="109">
        <v>7</v>
      </c>
      <c r="I84" s="109">
        <v>0</v>
      </c>
      <c r="J84" s="109">
        <v>6</v>
      </c>
      <c r="K84" s="109">
        <v>10</v>
      </c>
      <c r="L84" s="212">
        <v>718</v>
      </c>
      <c r="M84" s="109">
        <v>2</v>
      </c>
      <c r="N84" s="109">
        <v>2</v>
      </c>
      <c r="O84" s="109">
        <v>7</v>
      </c>
      <c r="P84" s="109">
        <v>0</v>
      </c>
      <c r="Q84" s="109">
        <v>6</v>
      </c>
      <c r="R84" s="109">
        <v>12</v>
      </c>
      <c r="S84" s="212">
        <v>317</v>
      </c>
      <c r="T84" s="109">
        <v>3</v>
      </c>
      <c r="U84" s="109">
        <v>2</v>
      </c>
      <c r="V84" s="109">
        <v>7</v>
      </c>
      <c r="W84" s="109">
        <v>0</v>
      </c>
      <c r="X84" s="109">
        <v>7</v>
      </c>
      <c r="Y84" s="109">
        <v>9</v>
      </c>
      <c r="Z84" s="247">
        <v>401</v>
      </c>
      <c r="AA84" s="166"/>
    </row>
    <row r="85" spans="3:44" x14ac:dyDescent="0.25">
      <c r="C85" s="276"/>
      <c r="D85" s="282"/>
      <c r="E85" s="43" t="s">
        <v>18</v>
      </c>
      <c r="F85" s="109">
        <v>1</v>
      </c>
      <c r="G85" s="109">
        <v>0</v>
      </c>
      <c r="H85" s="109">
        <v>4</v>
      </c>
      <c r="I85" s="109">
        <v>0</v>
      </c>
      <c r="J85" s="109">
        <v>2</v>
      </c>
      <c r="K85" s="109">
        <v>5</v>
      </c>
      <c r="L85" s="212">
        <v>330</v>
      </c>
      <c r="M85" s="109">
        <v>1</v>
      </c>
      <c r="N85" s="109">
        <v>0</v>
      </c>
      <c r="O85" s="109">
        <v>4</v>
      </c>
      <c r="P85" s="109">
        <v>0</v>
      </c>
      <c r="Q85" s="109">
        <v>2</v>
      </c>
      <c r="R85" s="109">
        <v>4</v>
      </c>
      <c r="S85" s="212">
        <v>151</v>
      </c>
      <c r="T85" s="109">
        <v>2</v>
      </c>
      <c r="U85" s="109">
        <v>1</v>
      </c>
      <c r="V85" s="109">
        <v>3</v>
      </c>
      <c r="W85" s="109">
        <v>0</v>
      </c>
      <c r="X85" s="109">
        <v>2</v>
      </c>
      <c r="Y85" s="109">
        <v>5</v>
      </c>
      <c r="Z85" s="247">
        <v>179</v>
      </c>
      <c r="AA85" s="166"/>
    </row>
    <row r="86" spans="3:44" x14ac:dyDescent="0.25">
      <c r="C86" s="276"/>
      <c r="D86" s="282"/>
      <c r="E86" s="43" t="s">
        <v>19</v>
      </c>
      <c r="F86" s="109">
        <v>0</v>
      </c>
      <c r="G86" s="109">
        <v>0</v>
      </c>
      <c r="H86" s="109">
        <v>2</v>
      </c>
      <c r="I86" s="109">
        <v>0</v>
      </c>
      <c r="J86" s="109">
        <v>1</v>
      </c>
      <c r="K86" s="109">
        <v>2</v>
      </c>
      <c r="L86" s="212">
        <v>149</v>
      </c>
      <c r="M86" s="109">
        <v>0</v>
      </c>
      <c r="N86" s="109">
        <v>0</v>
      </c>
      <c r="O86" s="109">
        <v>2</v>
      </c>
      <c r="P86" s="109">
        <v>0</v>
      </c>
      <c r="Q86" s="109">
        <v>1</v>
      </c>
      <c r="R86" s="109">
        <v>0</v>
      </c>
      <c r="S86" s="212">
        <v>61</v>
      </c>
      <c r="T86" s="109">
        <v>1</v>
      </c>
      <c r="U86" s="109">
        <v>0</v>
      </c>
      <c r="V86" s="109">
        <v>2</v>
      </c>
      <c r="W86" s="109">
        <v>0</v>
      </c>
      <c r="X86" s="109">
        <v>1</v>
      </c>
      <c r="Y86" s="109">
        <v>3</v>
      </c>
      <c r="Z86" s="247">
        <v>88</v>
      </c>
      <c r="AA86" s="166"/>
    </row>
    <row r="87" spans="3:44" x14ac:dyDescent="0.25">
      <c r="C87" s="276"/>
      <c r="D87" s="282"/>
      <c r="E87" s="45" t="s">
        <v>20</v>
      </c>
      <c r="F87" s="109">
        <v>0</v>
      </c>
      <c r="G87" s="109">
        <v>0</v>
      </c>
      <c r="H87" s="109">
        <v>0</v>
      </c>
      <c r="I87" s="109">
        <v>0</v>
      </c>
      <c r="J87" s="109">
        <v>0</v>
      </c>
      <c r="K87" s="109">
        <v>0</v>
      </c>
      <c r="L87" s="212">
        <v>29</v>
      </c>
      <c r="M87" s="109">
        <v>0</v>
      </c>
      <c r="N87" s="109">
        <v>0</v>
      </c>
      <c r="O87" s="109">
        <v>1</v>
      </c>
      <c r="P87" s="109">
        <v>0</v>
      </c>
      <c r="Q87" s="109">
        <v>0</v>
      </c>
      <c r="R87" s="109">
        <v>0</v>
      </c>
      <c r="S87" s="212">
        <v>14</v>
      </c>
      <c r="T87" s="109">
        <v>0</v>
      </c>
      <c r="U87" s="109">
        <v>0</v>
      </c>
      <c r="V87" s="109">
        <v>0</v>
      </c>
      <c r="W87" s="109">
        <v>0</v>
      </c>
      <c r="X87" s="109">
        <v>0</v>
      </c>
      <c r="Y87" s="109">
        <v>0</v>
      </c>
      <c r="Z87" s="247">
        <v>15</v>
      </c>
      <c r="AA87" s="166"/>
    </row>
    <row r="88" spans="3:44" ht="15.75" thickBot="1" x14ac:dyDescent="0.3">
      <c r="C88" s="277"/>
      <c r="D88" s="283"/>
      <c r="E88" s="75" t="s">
        <v>23</v>
      </c>
      <c r="F88" s="126">
        <v>13</v>
      </c>
      <c r="G88" s="127">
        <v>5</v>
      </c>
      <c r="H88" s="127">
        <v>19</v>
      </c>
      <c r="I88" s="127">
        <v>2</v>
      </c>
      <c r="J88" s="127">
        <v>13</v>
      </c>
      <c r="K88" s="127">
        <v>25</v>
      </c>
      <c r="L88" s="245">
        <v>2211</v>
      </c>
      <c r="M88" s="126">
        <v>10</v>
      </c>
      <c r="N88" s="127">
        <v>5</v>
      </c>
      <c r="O88" s="127">
        <v>17</v>
      </c>
      <c r="P88" s="127">
        <v>1</v>
      </c>
      <c r="Q88" s="127">
        <v>11</v>
      </c>
      <c r="R88" s="127">
        <v>22</v>
      </c>
      <c r="S88" s="245">
        <v>945</v>
      </c>
      <c r="T88" s="126">
        <v>20</v>
      </c>
      <c r="U88" s="127">
        <v>6</v>
      </c>
      <c r="V88" s="127">
        <v>20</v>
      </c>
      <c r="W88" s="127">
        <v>2</v>
      </c>
      <c r="X88" s="127">
        <v>15</v>
      </c>
      <c r="Y88" s="127">
        <v>26</v>
      </c>
      <c r="Z88" s="244">
        <v>1266</v>
      </c>
      <c r="AA88" s="166"/>
    </row>
    <row r="89" spans="3:44" x14ac:dyDescent="0.25">
      <c r="C89" s="276">
        <v>2018</v>
      </c>
      <c r="D89" s="279" t="s">
        <v>21</v>
      </c>
      <c r="E89" s="69" t="s">
        <v>15</v>
      </c>
      <c r="F89" s="109">
        <v>1</v>
      </c>
      <c r="G89" s="109">
        <v>2</v>
      </c>
      <c r="H89" s="109">
        <v>1</v>
      </c>
      <c r="I89" s="109">
        <v>1</v>
      </c>
      <c r="J89" s="109">
        <v>0</v>
      </c>
      <c r="K89" s="109">
        <v>0</v>
      </c>
      <c r="L89" s="212">
        <v>190</v>
      </c>
      <c r="M89" s="109">
        <v>1</v>
      </c>
      <c r="N89" s="109">
        <v>3</v>
      </c>
      <c r="O89" s="109">
        <v>0</v>
      </c>
      <c r="P89" s="109">
        <v>0</v>
      </c>
      <c r="Q89" s="109">
        <v>0</v>
      </c>
      <c r="R89" s="109">
        <v>0</v>
      </c>
      <c r="S89" s="212">
        <v>73</v>
      </c>
      <c r="T89" s="109">
        <v>2</v>
      </c>
      <c r="U89" s="109">
        <v>1</v>
      </c>
      <c r="V89" s="109">
        <v>2</v>
      </c>
      <c r="W89" s="109">
        <v>2</v>
      </c>
      <c r="X89" s="109">
        <v>0</v>
      </c>
      <c r="Y89" s="109">
        <v>1</v>
      </c>
      <c r="Z89" s="247">
        <v>117</v>
      </c>
      <c r="AA89" s="166"/>
    </row>
    <row r="90" spans="3:44" x14ac:dyDescent="0.25">
      <c r="C90" s="276"/>
      <c r="D90" s="279"/>
      <c r="E90" s="43" t="s">
        <v>16</v>
      </c>
      <c r="F90" s="109">
        <v>39</v>
      </c>
      <c r="G90" s="109">
        <v>57</v>
      </c>
      <c r="H90" s="109">
        <v>23</v>
      </c>
      <c r="I90" s="109">
        <v>14</v>
      </c>
      <c r="J90" s="109">
        <v>16</v>
      </c>
      <c r="K90" s="109">
        <v>10</v>
      </c>
      <c r="L90" s="212">
        <v>4731</v>
      </c>
      <c r="M90" s="109">
        <v>39</v>
      </c>
      <c r="N90" s="109">
        <v>60</v>
      </c>
      <c r="O90" s="109">
        <v>18</v>
      </c>
      <c r="P90" s="109">
        <v>7</v>
      </c>
      <c r="Q90" s="109">
        <v>14</v>
      </c>
      <c r="R90" s="109">
        <v>13</v>
      </c>
      <c r="S90" s="212">
        <v>2533</v>
      </c>
      <c r="T90" s="109">
        <v>39</v>
      </c>
      <c r="U90" s="109">
        <v>52</v>
      </c>
      <c r="V90" s="109">
        <v>26</v>
      </c>
      <c r="W90" s="109">
        <v>19</v>
      </c>
      <c r="X90" s="109">
        <v>19</v>
      </c>
      <c r="Y90" s="109">
        <v>8</v>
      </c>
      <c r="Z90" s="247">
        <v>2198</v>
      </c>
      <c r="AA90" s="166"/>
    </row>
    <row r="91" spans="3:44" x14ac:dyDescent="0.25">
      <c r="C91" s="276"/>
      <c r="D91" s="279"/>
      <c r="E91" s="43" t="s">
        <v>17</v>
      </c>
      <c r="F91" s="109">
        <v>29</v>
      </c>
      <c r="G91" s="109">
        <v>27</v>
      </c>
      <c r="H91" s="109">
        <v>33</v>
      </c>
      <c r="I91" s="109">
        <v>27</v>
      </c>
      <c r="J91" s="109">
        <v>42</v>
      </c>
      <c r="K91" s="109">
        <v>28</v>
      </c>
      <c r="L91" s="212">
        <v>5060</v>
      </c>
      <c r="M91" s="109">
        <v>31</v>
      </c>
      <c r="N91" s="109">
        <v>26</v>
      </c>
      <c r="O91" s="109">
        <v>36</v>
      </c>
      <c r="P91" s="109">
        <v>31</v>
      </c>
      <c r="Q91" s="109">
        <v>46</v>
      </c>
      <c r="R91" s="109">
        <v>38</v>
      </c>
      <c r="S91" s="212">
        <v>2753</v>
      </c>
      <c r="T91" s="109">
        <v>24</v>
      </c>
      <c r="U91" s="109">
        <v>29</v>
      </c>
      <c r="V91" s="109">
        <v>31</v>
      </c>
      <c r="W91" s="109">
        <v>25</v>
      </c>
      <c r="X91" s="109">
        <v>39</v>
      </c>
      <c r="Y91" s="109">
        <v>24</v>
      </c>
      <c r="Z91" s="247">
        <v>2307</v>
      </c>
      <c r="AA91" s="166"/>
    </row>
    <row r="92" spans="3:44" x14ac:dyDescent="0.25">
      <c r="C92" s="276"/>
      <c r="D92" s="279"/>
      <c r="E92" s="43" t="s">
        <v>18</v>
      </c>
      <c r="F92" s="109">
        <v>12</v>
      </c>
      <c r="G92" s="109">
        <v>6</v>
      </c>
      <c r="H92" s="109">
        <v>18</v>
      </c>
      <c r="I92" s="109">
        <v>34</v>
      </c>
      <c r="J92" s="109">
        <v>22</v>
      </c>
      <c r="K92" s="109">
        <v>24</v>
      </c>
      <c r="L92" s="212">
        <v>2657</v>
      </c>
      <c r="M92" s="109">
        <v>14</v>
      </c>
      <c r="N92" s="109">
        <v>5</v>
      </c>
      <c r="O92" s="109">
        <v>23</v>
      </c>
      <c r="P92" s="109">
        <v>40</v>
      </c>
      <c r="Q92" s="109">
        <v>25</v>
      </c>
      <c r="R92" s="109">
        <v>18</v>
      </c>
      <c r="S92" s="212">
        <v>1436</v>
      </c>
      <c r="T92" s="109">
        <v>10</v>
      </c>
      <c r="U92" s="109">
        <v>8</v>
      </c>
      <c r="V92" s="109">
        <v>15</v>
      </c>
      <c r="W92" s="109">
        <v>30</v>
      </c>
      <c r="X92" s="109">
        <v>19</v>
      </c>
      <c r="Y92" s="109">
        <v>26</v>
      </c>
      <c r="Z92" s="247">
        <v>1221</v>
      </c>
      <c r="AA92" s="166"/>
    </row>
    <row r="93" spans="3:44" x14ac:dyDescent="0.25">
      <c r="C93" s="276"/>
      <c r="D93" s="279"/>
      <c r="E93" s="43" t="s">
        <v>19</v>
      </c>
      <c r="F93" s="109">
        <v>4</v>
      </c>
      <c r="G93" s="109">
        <v>1</v>
      </c>
      <c r="H93" s="109">
        <v>7</v>
      </c>
      <c r="I93" s="109">
        <v>17</v>
      </c>
      <c r="J93" s="109">
        <v>4</v>
      </c>
      <c r="K93" s="109">
        <v>5</v>
      </c>
      <c r="L93" s="212">
        <v>866</v>
      </c>
      <c r="M93" s="109">
        <v>4</v>
      </c>
      <c r="N93" s="109">
        <v>1</v>
      </c>
      <c r="O93" s="109">
        <v>7</v>
      </c>
      <c r="P93" s="109">
        <v>17</v>
      </c>
      <c r="Q93" s="109">
        <v>4</v>
      </c>
      <c r="R93" s="109">
        <v>4</v>
      </c>
      <c r="S93" s="212">
        <v>408</v>
      </c>
      <c r="T93" s="109">
        <v>4</v>
      </c>
      <c r="U93" s="109">
        <v>1</v>
      </c>
      <c r="V93" s="109">
        <v>7</v>
      </c>
      <c r="W93" s="109">
        <v>17</v>
      </c>
      <c r="X93" s="109">
        <v>5</v>
      </c>
      <c r="Y93" s="109">
        <v>5</v>
      </c>
      <c r="Z93" s="247">
        <v>458</v>
      </c>
      <c r="AA93" s="166"/>
    </row>
    <row r="94" spans="3:44" x14ac:dyDescent="0.25">
      <c r="C94" s="276"/>
      <c r="D94" s="279"/>
      <c r="E94" s="43" t="s">
        <v>20</v>
      </c>
      <c r="F94" s="109">
        <v>1</v>
      </c>
      <c r="G94" s="109">
        <v>0</v>
      </c>
      <c r="H94" s="109">
        <v>2</v>
      </c>
      <c r="I94" s="109">
        <v>6</v>
      </c>
      <c r="J94" s="109">
        <v>1</v>
      </c>
      <c r="K94" s="109">
        <v>0</v>
      </c>
      <c r="L94" s="212">
        <v>190</v>
      </c>
      <c r="M94" s="109">
        <v>0</v>
      </c>
      <c r="N94" s="109">
        <v>0</v>
      </c>
      <c r="O94" s="109">
        <v>2</v>
      </c>
      <c r="P94" s="109">
        <v>4</v>
      </c>
      <c r="Q94" s="109">
        <v>0</v>
      </c>
      <c r="R94" s="109">
        <v>1</v>
      </c>
      <c r="S94" s="212">
        <v>73</v>
      </c>
      <c r="T94" s="109">
        <v>1</v>
      </c>
      <c r="U94" s="109">
        <v>0</v>
      </c>
      <c r="V94" s="109">
        <v>1</v>
      </c>
      <c r="W94" s="109">
        <v>8</v>
      </c>
      <c r="X94" s="109">
        <v>1</v>
      </c>
      <c r="Y94" s="109">
        <v>0</v>
      </c>
      <c r="Z94" s="247">
        <v>117</v>
      </c>
      <c r="AA94" s="166"/>
    </row>
    <row r="95" spans="3:44" x14ac:dyDescent="0.25">
      <c r="C95" s="276"/>
      <c r="D95" s="280"/>
      <c r="E95" s="44" t="s">
        <v>23</v>
      </c>
      <c r="F95" s="124">
        <v>86</v>
      </c>
      <c r="G95" s="122">
        <v>94</v>
      </c>
      <c r="H95" s="122">
        <v>82</v>
      </c>
      <c r="I95" s="122">
        <v>99</v>
      </c>
      <c r="J95" s="122">
        <v>86</v>
      </c>
      <c r="K95" s="122">
        <v>67</v>
      </c>
      <c r="L95" s="215">
        <v>13694</v>
      </c>
      <c r="M95" s="124">
        <v>89</v>
      </c>
      <c r="N95" s="122">
        <v>95</v>
      </c>
      <c r="O95" s="122">
        <v>85</v>
      </c>
      <c r="P95" s="122">
        <v>100</v>
      </c>
      <c r="Q95" s="122">
        <v>90</v>
      </c>
      <c r="R95" s="122">
        <v>74</v>
      </c>
      <c r="S95" s="215">
        <v>7276</v>
      </c>
      <c r="T95" s="124">
        <v>79</v>
      </c>
      <c r="U95" s="122">
        <v>90</v>
      </c>
      <c r="V95" s="122">
        <v>81</v>
      </c>
      <c r="W95" s="122">
        <v>99</v>
      </c>
      <c r="X95" s="122">
        <v>83</v>
      </c>
      <c r="Y95" s="122">
        <v>65</v>
      </c>
      <c r="Z95" s="213">
        <v>6418</v>
      </c>
      <c r="AA95" s="166"/>
      <c r="AC95" s="88"/>
      <c r="AD95" s="88"/>
      <c r="AE95" s="88"/>
      <c r="AF95" s="88"/>
      <c r="AG95" s="88"/>
      <c r="AH95" s="88"/>
      <c r="AI95" s="88"/>
      <c r="AJ95" s="88"/>
      <c r="AK95" s="88"/>
      <c r="AL95" s="88"/>
      <c r="AM95" s="88"/>
      <c r="AN95" s="88"/>
      <c r="AO95" s="88"/>
      <c r="AP95" s="88"/>
      <c r="AQ95" s="88"/>
      <c r="AR95" s="88"/>
    </row>
    <row r="96" spans="3:44" x14ac:dyDescent="0.25">
      <c r="C96" s="276"/>
      <c r="D96" s="281" t="s">
        <v>22</v>
      </c>
      <c r="E96" s="42" t="s">
        <v>15</v>
      </c>
      <c r="F96" s="109">
        <v>3</v>
      </c>
      <c r="G96" s="109">
        <v>0</v>
      </c>
      <c r="H96" s="109">
        <v>0</v>
      </c>
      <c r="I96" s="109">
        <v>0</v>
      </c>
      <c r="J96" s="109">
        <v>0</v>
      </c>
      <c r="K96" s="109">
        <v>4</v>
      </c>
      <c r="L96" s="212">
        <v>189</v>
      </c>
      <c r="M96" s="109">
        <v>2</v>
      </c>
      <c r="N96" s="109">
        <v>0</v>
      </c>
      <c r="O96" s="109">
        <v>0</v>
      </c>
      <c r="P96" s="109">
        <v>0</v>
      </c>
      <c r="Q96" s="109">
        <v>0</v>
      </c>
      <c r="R96" s="109">
        <v>0</v>
      </c>
      <c r="S96" s="212">
        <v>63</v>
      </c>
      <c r="T96" s="109">
        <v>5</v>
      </c>
      <c r="U96" s="109">
        <v>1</v>
      </c>
      <c r="V96" s="109">
        <v>0</v>
      </c>
      <c r="W96" s="109">
        <v>0</v>
      </c>
      <c r="X96" s="109">
        <v>0</v>
      </c>
      <c r="Y96" s="109">
        <v>5</v>
      </c>
      <c r="Z96" s="247">
        <v>126</v>
      </c>
      <c r="AA96" s="166"/>
    </row>
    <row r="97" spans="3:44" x14ac:dyDescent="0.25">
      <c r="C97" s="276"/>
      <c r="D97" s="282"/>
      <c r="E97" s="43" t="s">
        <v>16</v>
      </c>
      <c r="F97" s="109">
        <v>7</v>
      </c>
      <c r="G97" s="109">
        <v>4</v>
      </c>
      <c r="H97" s="109">
        <v>6</v>
      </c>
      <c r="I97" s="109">
        <v>0</v>
      </c>
      <c r="J97" s="109">
        <v>4</v>
      </c>
      <c r="K97" s="109">
        <v>5</v>
      </c>
      <c r="L97" s="212">
        <v>841</v>
      </c>
      <c r="M97" s="109">
        <v>6</v>
      </c>
      <c r="N97" s="109">
        <v>3</v>
      </c>
      <c r="O97" s="109">
        <v>3</v>
      </c>
      <c r="P97" s="109">
        <v>0</v>
      </c>
      <c r="Q97" s="109">
        <v>2</v>
      </c>
      <c r="R97" s="109">
        <v>4</v>
      </c>
      <c r="S97" s="212">
        <v>310</v>
      </c>
      <c r="T97" s="109">
        <v>10</v>
      </c>
      <c r="U97" s="109">
        <v>5</v>
      </c>
      <c r="V97" s="109">
        <v>7</v>
      </c>
      <c r="W97" s="109">
        <v>0</v>
      </c>
      <c r="X97" s="109">
        <v>5</v>
      </c>
      <c r="Y97" s="109">
        <v>5</v>
      </c>
      <c r="Z97" s="247">
        <v>531</v>
      </c>
      <c r="AA97" s="166"/>
    </row>
    <row r="98" spans="3:44" x14ac:dyDescent="0.25">
      <c r="C98" s="276"/>
      <c r="D98" s="282"/>
      <c r="E98" s="43" t="s">
        <v>17</v>
      </c>
      <c r="F98" s="109">
        <v>2</v>
      </c>
      <c r="G98" s="109">
        <v>2</v>
      </c>
      <c r="H98" s="109">
        <v>6</v>
      </c>
      <c r="I98" s="109">
        <v>0</v>
      </c>
      <c r="J98" s="109">
        <v>7</v>
      </c>
      <c r="K98" s="109">
        <v>14</v>
      </c>
      <c r="L98" s="212">
        <v>690</v>
      </c>
      <c r="M98" s="109">
        <v>2</v>
      </c>
      <c r="N98" s="109">
        <v>1</v>
      </c>
      <c r="O98" s="109">
        <v>6</v>
      </c>
      <c r="P98" s="109">
        <v>0</v>
      </c>
      <c r="Q98" s="109">
        <v>5</v>
      </c>
      <c r="R98" s="109">
        <v>13</v>
      </c>
      <c r="S98" s="212">
        <v>265</v>
      </c>
      <c r="T98" s="109">
        <v>3</v>
      </c>
      <c r="U98" s="109">
        <v>2</v>
      </c>
      <c r="V98" s="109">
        <v>7</v>
      </c>
      <c r="W98" s="109">
        <v>0</v>
      </c>
      <c r="X98" s="109">
        <v>9</v>
      </c>
      <c r="Y98" s="109">
        <v>14</v>
      </c>
      <c r="Z98" s="247">
        <v>425</v>
      </c>
      <c r="AA98" s="166"/>
    </row>
    <row r="99" spans="3:44" x14ac:dyDescent="0.25">
      <c r="C99" s="276"/>
      <c r="D99" s="282"/>
      <c r="E99" s="43" t="s">
        <v>18</v>
      </c>
      <c r="F99" s="109">
        <v>1</v>
      </c>
      <c r="G99" s="109">
        <v>1</v>
      </c>
      <c r="H99" s="109">
        <v>4</v>
      </c>
      <c r="I99" s="109">
        <v>0</v>
      </c>
      <c r="J99" s="109">
        <v>2</v>
      </c>
      <c r="K99" s="109">
        <v>7</v>
      </c>
      <c r="L99" s="212">
        <v>329</v>
      </c>
      <c r="M99" s="109">
        <v>1</v>
      </c>
      <c r="N99" s="109">
        <v>0</v>
      </c>
      <c r="O99" s="109">
        <v>5</v>
      </c>
      <c r="P99" s="109">
        <v>0</v>
      </c>
      <c r="Q99" s="109">
        <v>1</v>
      </c>
      <c r="R99" s="109">
        <v>5</v>
      </c>
      <c r="S99" s="212">
        <v>139</v>
      </c>
      <c r="T99" s="109">
        <v>2</v>
      </c>
      <c r="U99" s="109">
        <v>2</v>
      </c>
      <c r="V99" s="109">
        <v>3</v>
      </c>
      <c r="W99" s="109">
        <v>0</v>
      </c>
      <c r="X99" s="109">
        <v>3</v>
      </c>
      <c r="Y99" s="109">
        <v>8</v>
      </c>
      <c r="Z99" s="247">
        <v>190</v>
      </c>
      <c r="AA99" s="166"/>
    </row>
    <row r="100" spans="3:44" x14ac:dyDescent="0.25">
      <c r="C100" s="276"/>
      <c r="D100" s="282"/>
      <c r="E100" s="43" t="s">
        <v>19</v>
      </c>
      <c r="F100" s="109">
        <v>1</v>
      </c>
      <c r="G100" s="109">
        <v>0</v>
      </c>
      <c r="H100" s="109">
        <v>2</v>
      </c>
      <c r="I100" s="109">
        <v>0</v>
      </c>
      <c r="J100" s="109">
        <v>0</v>
      </c>
      <c r="K100" s="109">
        <v>3</v>
      </c>
      <c r="L100" s="212">
        <v>125</v>
      </c>
      <c r="M100" s="109">
        <v>0</v>
      </c>
      <c r="N100" s="109">
        <v>0</v>
      </c>
      <c r="O100" s="109">
        <v>1</v>
      </c>
      <c r="P100" s="109">
        <v>0</v>
      </c>
      <c r="Q100" s="109">
        <v>1</v>
      </c>
      <c r="R100" s="109">
        <v>3</v>
      </c>
      <c r="S100" s="212">
        <v>51</v>
      </c>
      <c r="T100" s="109">
        <v>1</v>
      </c>
      <c r="U100" s="109">
        <v>0</v>
      </c>
      <c r="V100" s="109">
        <v>2</v>
      </c>
      <c r="W100" s="109">
        <v>0</v>
      </c>
      <c r="X100" s="109">
        <v>0</v>
      </c>
      <c r="Y100" s="109">
        <v>3</v>
      </c>
      <c r="Z100" s="247">
        <v>74</v>
      </c>
      <c r="AA100" s="166"/>
    </row>
    <row r="101" spans="3:44" x14ac:dyDescent="0.25">
      <c r="C101" s="276"/>
      <c r="D101" s="282"/>
      <c r="E101" s="45" t="s">
        <v>20</v>
      </c>
      <c r="F101" s="109">
        <v>0</v>
      </c>
      <c r="G101" s="109">
        <v>0</v>
      </c>
      <c r="H101" s="109">
        <v>0</v>
      </c>
      <c r="I101" s="109">
        <v>0</v>
      </c>
      <c r="J101" s="109">
        <v>0</v>
      </c>
      <c r="K101" s="109">
        <v>0</v>
      </c>
      <c r="L101" s="212">
        <v>18</v>
      </c>
      <c r="M101" s="109">
        <v>0</v>
      </c>
      <c r="N101" s="109">
        <v>0</v>
      </c>
      <c r="O101" s="109">
        <v>0</v>
      </c>
      <c r="P101" s="109">
        <v>0</v>
      </c>
      <c r="Q101" s="109">
        <v>0</v>
      </c>
      <c r="R101" s="109">
        <v>1</v>
      </c>
      <c r="S101" s="212">
        <v>10</v>
      </c>
      <c r="T101" s="109">
        <v>0</v>
      </c>
      <c r="U101" s="109">
        <v>0</v>
      </c>
      <c r="V101" s="109">
        <v>0</v>
      </c>
      <c r="W101" s="109">
        <v>0</v>
      </c>
      <c r="X101" s="109">
        <v>0</v>
      </c>
      <c r="Y101" s="109">
        <v>0</v>
      </c>
      <c r="Z101" s="247">
        <v>8</v>
      </c>
      <c r="AA101" s="166"/>
    </row>
    <row r="102" spans="3:44" ht="15.75" thickBot="1" x14ac:dyDescent="0.3">
      <c r="C102" s="277"/>
      <c r="D102" s="283"/>
      <c r="E102" s="75" t="s">
        <v>23</v>
      </c>
      <c r="F102" s="126">
        <v>14</v>
      </c>
      <c r="G102" s="127">
        <v>6</v>
      </c>
      <c r="H102" s="127">
        <v>18</v>
      </c>
      <c r="I102" s="127">
        <v>1</v>
      </c>
      <c r="J102" s="127">
        <v>14</v>
      </c>
      <c r="K102" s="127">
        <v>33</v>
      </c>
      <c r="L102" s="245">
        <v>2192</v>
      </c>
      <c r="M102" s="126">
        <v>11</v>
      </c>
      <c r="N102" s="127">
        <v>5</v>
      </c>
      <c r="O102" s="127">
        <v>15</v>
      </c>
      <c r="P102" s="127">
        <v>0</v>
      </c>
      <c r="Q102" s="127">
        <v>10</v>
      </c>
      <c r="R102" s="127">
        <v>26</v>
      </c>
      <c r="S102" s="245">
        <v>838</v>
      </c>
      <c r="T102" s="126">
        <v>21</v>
      </c>
      <c r="U102" s="127">
        <v>10</v>
      </c>
      <c r="V102" s="127">
        <v>19</v>
      </c>
      <c r="W102" s="127">
        <v>1</v>
      </c>
      <c r="X102" s="127">
        <v>17</v>
      </c>
      <c r="Y102" s="127">
        <v>35</v>
      </c>
      <c r="Z102" s="244">
        <v>1354</v>
      </c>
      <c r="AA102" s="166"/>
    </row>
    <row r="103" spans="3:44" x14ac:dyDescent="0.25">
      <c r="C103" s="276">
        <v>2017</v>
      </c>
      <c r="D103" s="279" t="s">
        <v>21</v>
      </c>
      <c r="E103" s="69" t="s">
        <v>15</v>
      </c>
      <c r="F103" s="109">
        <v>1</v>
      </c>
      <c r="G103" s="109">
        <v>1</v>
      </c>
      <c r="H103" s="109">
        <v>2</v>
      </c>
      <c r="I103" s="109">
        <v>3</v>
      </c>
      <c r="J103" s="109">
        <v>0</v>
      </c>
      <c r="K103" s="109">
        <v>0</v>
      </c>
      <c r="L103" s="212">
        <v>192</v>
      </c>
      <c r="M103" s="109">
        <v>1</v>
      </c>
      <c r="N103" s="109">
        <v>1</v>
      </c>
      <c r="O103" s="109">
        <v>1</v>
      </c>
      <c r="P103" s="109">
        <v>1</v>
      </c>
      <c r="Q103" s="109">
        <v>0</v>
      </c>
      <c r="R103" s="109">
        <v>0</v>
      </c>
      <c r="S103" s="212">
        <v>70</v>
      </c>
      <c r="T103" s="109">
        <v>2</v>
      </c>
      <c r="U103" s="109">
        <v>0</v>
      </c>
      <c r="V103" s="109">
        <v>2</v>
      </c>
      <c r="W103" s="109">
        <v>4</v>
      </c>
      <c r="X103" s="109">
        <v>0</v>
      </c>
      <c r="Y103" s="109">
        <v>0</v>
      </c>
      <c r="Z103" s="247">
        <v>122</v>
      </c>
      <c r="AA103" s="166"/>
    </row>
    <row r="104" spans="3:44" x14ac:dyDescent="0.25">
      <c r="C104" s="276"/>
      <c r="D104" s="279"/>
      <c r="E104" s="43" t="s">
        <v>16</v>
      </c>
      <c r="F104" s="109">
        <v>36</v>
      </c>
      <c r="G104" s="109">
        <v>58</v>
      </c>
      <c r="H104" s="109">
        <v>23</v>
      </c>
      <c r="I104" s="109">
        <v>13</v>
      </c>
      <c r="J104" s="109">
        <v>16</v>
      </c>
      <c r="K104" s="109">
        <v>10</v>
      </c>
      <c r="L104" s="212">
        <v>4415</v>
      </c>
      <c r="M104" s="109">
        <v>37</v>
      </c>
      <c r="N104" s="109">
        <v>62</v>
      </c>
      <c r="O104" s="109">
        <v>17</v>
      </c>
      <c r="P104" s="109">
        <v>9</v>
      </c>
      <c r="Q104" s="109">
        <v>16</v>
      </c>
      <c r="R104" s="109">
        <v>13</v>
      </c>
      <c r="S104" s="212">
        <v>2509</v>
      </c>
      <c r="T104" s="109">
        <v>33</v>
      </c>
      <c r="U104" s="109">
        <v>49</v>
      </c>
      <c r="V104" s="109">
        <v>26</v>
      </c>
      <c r="W104" s="109">
        <v>15</v>
      </c>
      <c r="X104" s="109">
        <v>17</v>
      </c>
      <c r="Y104" s="109">
        <v>8</v>
      </c>
      <c r="Z104" s="247">
        <v>1906</v>
      </c>
      <c r="AA104" s="166"/>
    </row>
    <row r="105" spans="3:44" x14ac:dyDescent="0.25">
      <c r="C105" s="276"/>
      <c r="D105" s="279"/>
      <c r="E105" s="43" t="s">
        <v>17</v>
      </c>
      <c r="F105" s="109">
        <v>28</v>
      </c>
      <c r="G105" s="109">
        <v>29</v>
      </c>
      <c r="H105" s="109">
        <v>32</v>
      </c>
      <c r="I105" s="109">
        <v>29</v>
      </c>
      <c r="J105" s="109">
        <v>45</v>
      </c>
      <c r="K105" s="109">
        <v>30</v>
      </c>
      <c r="L105" s="212">
        <v>4988</v>
      </c>
      <c r="M105" s="109">
        <v>30</v>
      </c>
      <c r="N105" s="109">
        <v>28</v>
      </c>
      <c r="O105" s="109">
        <v>34</v>
      </c>
      <c r="P105" s="109">
        <v>33</v>
      </c>
      <c r="Q105" s="109">
        <v>48</v>
      </c>
      <c r="R105" s="109">
        <v>28</v>
      </c>
      <c r="S105" s="212">
        <v>2739</v>
      </c>
      <c r="T105" s="109">
        <v>25</v>
      </c>
      <c r="U105" s="109">
        <v>31</v>
      </c>
      <c r="V105" s="109">
        <v>31</v>
      </c>
      <c r="W105" s="109">
        <v>26</v>
      </c>
      <c r="X105" s="109">
        <v>42</v>
      </c>
      <c r="Y105" s="109">
        <v>31</v>
      </c>
      <c r="Z105" s="247">
        <v>2249</v>
      </c>
      <c r="AA105" s="166"/>
    </row>
    <row r="106" spans="3:44" x14ac:dyDescent="0.25">
      <c r="C106" s="276"/>
      <c r="D106" s="279"/>
      <c r="E106" s="43" t="s">
        <v>18</v>
      </c>
      <c r="F106" s="109">
        <v>14</v>
      </c>
      <c r="G106" s="109">
        <v>5</v>
      </c>
      <c r="H106" s="109">
        <v>18</v>
      </c>
      <c r="I106" s="109">
        <v>32</v>
      </c>
      <c r="J106" s="109">
        <v>20</v>
      </c>
      <c r="K106" s="109">
        <v>23</v>
      </c>
      <c r="L106" s="212">
        <v>2540</v>
      </c>
      <c r="M106" s="109">
        <v>15</v>
      </c>
      <c r="N106" s="109">
        <v>4</v>
      </c>
      <c r="O106" s="109">
        <v>22</v>
      </c>
      <c r="P106" s="109">
        <v>37</v>
      </c>
      <c r="Q106" s="109">
        <v>20</v>
      </c>
      <c r="R106" s="109">
        <v>22</v>
      </c>
      <c r="S106" s="212">
        <v>1359</v>
      </c>
      <c r="T106" s="109">
        <v>13</v>
      </c>
      <c r="U106" s="109">
        <v>7</v>
      </c>
      <c r="V106" s="109">
        <v>15</v>
      </c>
      <c r="W106" s="109">
        <v>29</v>
      </c>
      <c r="X106" s="109">
        <v>20</v>
      </c>
      <c r="Y106" s="109">
        <v>24</v>
      </c>
      <c r="Z106" s="247">
        <v>1181</v>
      </c>
      <c r="AA106" s="166"/>
    </row>
    <row r="107" spans="3:44" x14ac:dyDescent="0.25">
      <c r="C107" s="276"/>
      <c r="D107" s="279"/>
      <c r="E107" s="43" t="s">
        <v>19</v>
      </c>
      <c r="F107" s="109">
        <v>5</v>
      </c>
      <c r="G107" s="109">
        <v>1</v>
      </c>
      <c r="H107" s="109">
        <v>6</v>
      </c>
      <c r="I107" s="109">
        <v>17</v>
      </c>
      <c r="J107" s="109">
        <v>4</v>
      </c>
      <c r="K107" s="109">
        <v>7</v>
      </c>
      <c r="L107" s="212">
        <v>810</v>
      </c>
      <c r="M107" s="109">
        <v>5</v>
      </c>
      <c r="N107" s="109">
        <v>1</v>
      </c>
      <c r="O107" s="109">
        <v>7</v>
      </c>
      <c r="P107" s="109">
        <v>16</v>
      </c>
      <c r="Q107" s="109">
        <v>4</v>
      </c>
      <c r="R107" s="109">
        <v>12</v>
      </c>
      <c r="S107" s="212">
        <v>421</v>
      </c>
      <c r="T107" s="109">
        <v>4</v>
      </c>
      <c r="U107" s="109">
        <v>1</v>
      </c>
      <c r="V107" s="109">
        <v>5</v>
      </c>
      <c r="W107" s="109">
        <v>17</v>
      </c>
      <c r="X107" s="109">
        <v>4</v>
      </c>
      <c r="Y107" s="109">
        <v>4</v>
      </c>
      <c r="Z107" s="247">
        <v>389</v>
      </c>
      <c r="AA107" s="166"/>
    </row>
    <row r="108" spans="3:44" x14ac:dyDescent="0.25">
      <c r="C108" s="276"/>
      <c r="D108" s="279"/>
      <c r="E108" s="43" t="s">
        <v>20</v>
      </c>
      <c r="F108" s="109">
        <v>1</v>
      </c>
      <c r="G108" s="109">
        <v>0</v>
      </c>
      <c r="H108" s="109">
        <v>2</v>
      </c>
      <c r="I108" s="109">
        <v>6</v>
      </c>
      <c r="J108" s="109">
        <v>0</v>
      </c>
      <c r="K108" s="109">
        <v>1</v>
      </c>
      <c r="L108" s="212">
        <v>173</v>
      </c>
      <c r="M108" s="109">
        <v>1</v>
      </c>
      <c r="N108" s="109">
        <v>0</v>
      </c>
      <c r="O108" s="109">
        <v>2</v>
      </c>
      <c r="P108" s="109">
        <v>5</v>
      </c>
      <c r="Q108" s="109">
        <v>0</v>
      </c>
      <c r="R108" s="109">
        <v>1</v>
      </c>
      <c r="S108" s="212">
        <v>75</v>
      </c>
      <c r="T108" s="109">
        <v>1</v>
      </c>
      <c r="U108" s="109">
        <v>0</v>
      </c>
      <c r="V108" s="109">
        <v>1</v>
      </c>
      <c r="W108" s="109">
        <v>7</v>
      </c>
      <c r="X108" s="109">
        <v>1</v>
      </c>
      <c r="Y108" s="109">
        <v>1</v>
      </c>
      <c r="Z108" s="247">
        <v>98</v>
      </c>
      <c r="AA108" s="166"/>
    </row>
    <row r="109" spans="3:44" x14ac:dyDescent="0.25">
      <c r="C109" s="276"/>
      <c r="D109" s="280"/>
      <c r="E109" s="44" t="s">
        <v>23</v>
      </c>
      <c r="F109" s="124">
        <v>85</v>
      </c>
      <c r="G109" s="122">
        <v>94</v>
      </c>
      <c r="H109" s="122">
        <v>82</v>
      </c>
      <c r="I109" s="122">
        <v>99</v>
      </c>
      <c r="J109" s="122">
        <v>87</v>
      </c>
      <c r="K109" s="122">
        <v>71</v>
      </c>
      <c r="L109" s="215">
        <v>13118</v>
      </c>
      <c r="M109" s="124">
        <v>88</v>
      </c>
      <c r="N109" s="122">
        <v>96</v>
      </c>
      <c r="O109" s="122">
        <v>84</v>
      </c>
      <c r="P109" s="122">
        <v>100</v>
      </c>
      <c r="Q109" s="122">
        <v>88</v>
      </c>
      <c r="R109" s="122">
        <v>75</v>
      </c>
      <c r="S109" s="215">
        <v>7173</v>
      </c>
      <c r="T109" s="124">
        <v>78</v>
      </c>
      <c r="U109" s="122">
        <v>89</v>
      </c>
      <c r="V109" s="122">
        <v>81</v>
      </c>
      <c r="W109" s="122">
        <v>98</v>
      </c>
      <c r="X109" s="122">
        <v>85</v>
      </c>
      <c r="Y109" s="122">
        <v>68</v>
      </c>
      <c r="Z109" s="213">
        <v>5945</v>
      </c>
      <c r="AA109" s="166"/>
      <c r="AC109" s="88"/>
      <c r="AD109" s="88"/>
      <c r="AE109" s="88"/>
      <c r="AF109" s="88"/>
      <c r="AG109" s="88"/>
      <c r="AH109" s="88"/>
      <c r="AI109" s="88"/>
      <c r="AJ109" s="88"/>
      <c r="AK109" s="88"/>
      <c r="AL109" s="88"/>
      <c r="AM109" s="88"/>
      <c r="AN109" s="88"/>
      <c r="AO109" s="88"/>
      <c r="AP109" s="88"/>
      <c r="AQ109" s="88"/>
      <c r="AR109" s="88"/>
    </row>
    <row r="110" spans="3:44" x14ac:dyDescent="0.25">
      <c r="C110" s="276"/>
      <c r="D110" s="281" t="s">
        <v>22</v>
      </c>
      <c r="E110" s="42" t="s">
        <v>15</v>
      </c>
      <c r="F110" s="109">
        <v>2</v>
      </c>
      <c r="G110" s="109">
        <v>0</v>
      </c>
      <c r="H110" s="109">
        <v>0</v>
      </c>
      <c r="I110" s="109">
        <v>0</v>
      </c>
      <c r="J110" s="109">
        <v>0</v>
      </c>
      <c r="K110" s="109">
        <v>1</v>
      </c>
      <c r="L110" s="212">
        <v>133</v>
      </c>
      <c r="M110" s="109">
        <v>2</v>
      </c>
      <c r="N110" s="109">
        <v>0</v>
      </c>
      <c r="O110" s="109">
        <v>0</v>
      </c>
      <c r="P110" s="109">
        <v>0</v>
      </c>
      <c r="Q110" s="109">
        <v>0</v>
      </c>
      <c r="R110" s="109">
        <v>0</v>
      </c>
      <c r="S110" s="212">
        <v>64</v>
      </c>
      <c r="T110" s="109">
        <v>3</v>
      </c>
      <c r="U110" s="109">
        <v>0</v>
      </c>
      <c r="V110" s="109">
        <v>0</v>
      </c>
      <c r="W110" s="109">
        <v>0</v>
      </c>
      <c r="X110" s="109">
        <v>0</v>
      </c>
      <c r="Y110" s="109">
        <v>1</v>
      </c>
      <c r="Z110" s="247">
        <v>69</v>
      </c>
      <c r="AA110" s="166"/>
    </row>
    <row r="111" spans="3:44" x14ac:dyDescent="0.25">
      <c r="C111" s="276"/>
      <c r="D111" s="282"/>
      <c r="E111" s="43" t="s">
        <v>16</v>
      </c>
      <c r="F111" s="109">
        <v>8</v>
      </c>
      <c r="G111" s="109">
        <v>4</v>
      </c>
      <c r="H111" s="109">
        <v>5</v>
      </c>
      <c r="I111" s="109">
        <v>0</v>
      </c>
      <c r="J111" s="109">
        <v>4</v>
      </c>
      <c r="K111" s="109">
        <v>4</v>
      </c>
      <c r="L111" s="212">
        <v>854</v>
      </c>
      <c r="M111" s="109">
        <v>6</v>
      </c>
      <c r="N111" s="109">
        <v>3</v>
      </c>
      <c r="O111" s="109">
        <v>2</v>
      </c>
      <c r="P111" s="109">
        <v>0</v>
      </c>
      <c r="Q111" s="109">
        <v>2</v>
      </c>
      <c r="R111" s="109">
        <v>4</v>
      </c>
      <c r="S111" s="212">
        <v>312</v>
      </c>
      <c r="T111" s="109">
        <v>13</v>
      </c>
      <c r="U111" s="109">
        <v>7</v>
      </c>
      <c r="V111" s="109">
        <v>7</v>
      </c>
      <c r="W111" s="109">
        <v>1</v>
      </c>
      <c r="X111" s="109">
        <v>6</v>
      </c>
      <c r="Y111" s="109">
        <v>4</v>
      </c>
      <c r="Z111" s="247">
        <v>542</v>
      </c>
      <c r="AA111" s="166"/>
    </row>
    <row r="112" spans="3:44" x14ac:dyDescent="0.25">
      <c r="C112" s="276"/>
      <c r="D112" s="282"/>
      <c r="E112" s="43" t="s">
        <v>17</v>
      </c>
      <c r="F112" s="109">
        <v>3</v>
      </c>
      <c r="G112" s="109">
        <v>2</v>
      </c>
      <c r="H112" s="109">
        <v>7</v>
      </c>
      <c r="I112" s="109">
        <v>0</v>
      </c>
      <c r="J112" s="109">
        <v>6</v>
      </c>
      <c r="K112" s="109">
        <v>12</v>
      </c>
      <c r="L112" s="212">
        <v>690</v>
      </c>
      <c r="M112" s="109">
        <v>2</v>
      </c>
      <c r="N112" s="109">
        <v>1</v>
      </c>
      <c r="O112" s="109">
        <v>7</v>
      </c>
      <c r="P112" s="109">
        <v>0</v>
      </c>
      <c r="Q112" s="109">
        <v>6</v>
      </c>
      <c r="R112" s="109">
        <v>10</v>
      </c>
      <c r="S112" s="212">
        <v>309</v>
      </c>
      <c r="T112" s="109">
        <v>3</v>
      </c>
      <c r="U112" s="109">
        <v>3</v>
      </c>
      <c r="V112" s="109">
        <v>7</v>
      </c>
      <c r="W112" s="109">
        <v>0</v>
      </c>
      <c r="X112" s="109">
        <v>6</v>
      </c>
      <c r="Y112" s="109">
        <v>14</v>
      </c>
      <c r="Z112" s="247">
        <v>381</v>
      </c>
      <c r="AA112" s="166"/>
    </row>
    <row r="113" spans="3:44" x14ac:dyDescent="0.25">
      <c r="C113" s="276"/>
      <c r="D113" s="282"/>
      <c r="E113" s="43" t="s">
        <v>18</v>
      </c>
      <c r="F113" s="109">
        <v>1</v>
      </c>
      <c r="G113" s="109">
        <v>0</v>
      </c>
      <c r="H113" s="109">
        <v>4</v>
      </c>
      <c r="I113" s="109">
        <v>0</v>
      </c>
      <c r="J113" s="109">
        <v>3</v>
      </c>
      <c r="K113" s="109">
        <v>10</v>
      </c>
      <c r="L113" s="212">
        <v>342</v>
      </c>
      <c r="M113" s="109">
        <v>1</v>
      </c>
      <c r="N113" s="109">
        <v>0</v>
      </c>
      <c r="O113" s="109">
        <v>5</v>
      </c>
      <c r="P113" s="109">
        <v>0</v>
      </c>
      <c r="Q113" s="109">
        <v>3</v>
      </c>
      <c r="R113" s="109">
        <v>8</v>
      </c>
      <c r="S113" s="212">
        <v>163</v>
      </c>
      <c r="T113" s="109">
        <v>2</v>
      </c>
      <c r="U113" s="109">
        <v>0</v>
      </c>
      <c r="V113" s="109">
        <v>3</v>
      </c>
      <c r="W113" s="109">
        <v>1</v>
      </c>
      <c r="X113" s="109">
        <v>2</v>
      </c>
      <c r="Y113" s="109">
        <v>11</v>
      </c>
      <c r="Z113" s="247">
        <v>179</v>
      </c>
      <c r="AA113" s="166"/>
    </row>
    <row r="114" spans="3:44" x14ac:dyDescent="0.25">
      <c r="C114" s="276"/>
      <c r="D114" s="282"/>
      <c r="E114" s="43" t="s">
        <v>19</v>
      </c>
      <c r="F114" s="109">
        <v>1</v>
      </c>
      <c r="G114" s="109">
        <v>0</v>
      </c>
      <c r="H114" s="109">
        <v>2</v>
      </c>
      <c r="I114" s="109">
        <v>0</v>
      </c>
      <c r="J114" s="109">
        <v>1</v>
      </c>
      <c r="K114" s="109">
        <v>1</v>
      </c>
      <c r="L114" s="212">
        <v>134</v>
      </c>
      <c r="M114" s="109">
        <v>1</v>
      </c>
      <c r="N114" s="109">
        <v>0</v>
      </c>
      <c r="O114" s="109">
        <v>2</v>
      </c>
      <c r="P114" s="109">
        <v>0</v>
      </c>
      <c r="Q114" s="109">
        <v>0</v>
      </c>
      <c r="R114" s="109">
        <v>1</v>
      </c>
      <c r="S114" s="212">
        <v>60</v>
      </c>
      <c r="T114" s="109">
        <v>1</v>
      </c>
      <c r="U114" s="109">
        <v>0</v>
      </c>
      <c r="V114" s="109">
        <v>2</v>
      </c>
      <c r="W114" s="109">
        <v>0</v>
      </c>
      <c r="X114" s="109">
        <v>1</v>
      </c>
      <c r="Y114" s="109">
        <v>2</v>
      </c>
      <c r="Z114" s="247">
        <v>74</v>
      </c>
      <c r="AA114" s="166"/>
    </row>
    <row r="115" spans="3:44" x14ac:dyDescent="0.25">
      <c r="C115" s="276"/>
      <c r="D115" s="282"/>
      <c r="E115" s="45" t="s">
        <v>20</v>
      </c>
      <c r="F115" s="113">
        <v>0</v>
      </c>
      <c r="G115" s="114">
        <v>0</v>
      </c>
      <c r="H115" s="114">
        <v>0</v>
      </c>
      <c r="I115" s="114">
        <v>0</v>
      </c>
      <c r="J115" s="114">
        <v>0</v>
      </c>
      <c r="K115" s="114">
        <v>1</v>
      </c>
      <c r="L115" s="214">
        <v>26</v>
      </c>
      <c r="M115" s="113">
        <v>0</v>
      </c>
      <c r="N115" s="114">
        <v>0</v>
      </c>
      <c r="O115" s="114">
        <v>0</v>
      </c>
      <c r="P115" s="114">
        <v>0</v>
      </c>
      <c r="Q115" s="114">
        <v>0</v>
      </c>
      <c r="R115" s="114">
        <v>2</v>
      </c>
      <c r="S115" s="214">
        <v>13</v>
      </c>
      <c r="T115" s="113">
        <v>0</v>
      </c>
      <c r="U115" s="114">
        <v>0</v>
      </c>
      <c r="V115" s="114">
        <v>0</v>
      </c>
      <c r="W115" s="114">
        <v>0</v>
      </c>
      <c r="X115" s="114">
        <v>0</v>
      </c>
      <c r="Y115" s="114">
        <v>1</v>
      </c>
      <c r="Z115" s="248">
        <v>13</v>
      </c>
      <c r="AA115" s="166"/>
    </row>
    <row r="116" spans="3:44" ht="15.75" thickBot="1" x14ac:dyDescent="0.3">
      <c r="C116" s="277"/>
      <c r="D116" s="283"/>
      <c r="E116" s="75" t="s">
        <v>23</v>
      </c>
      <c r="F116" s="126">
        <v>15</v>
      </c>
      <c r="G116" s="127">
        <v>6</v>
      </c>
      <c r="H116" s="127">
        <v>18</v>
      </c>
      <c r="I116" s="127">
        <v>1</v>
      </c>
      <c r="J116" s="127">
        <v>13</v>
      </c>
      <c r="K116" s="127">
        <v>29</v>
      </c>
      <c r="L116" s="245">
        <v>2179</v>
      </c>
      <c r="M116" s="126">
        <v>12</v>
      </c>
      <c r="N116" s="127">
        <v>4</v>
      </c>
      <c r="O116" s="127">
        <v>16</v>
      </c>
      <c r="P116" s="127">
        <v>0</v>
      </c>
      <c r="Q116" s="127">
        <v>12</v>
      </c>
      <c r="R116" s="127">
        <v>25</v>
      </c>
      <c r="S116" s="245">
        <v>921</v>
      </c>
      <c r="T116" s="126">
        <v>22</v>
      </c>
      <c r="U116" s="127">
        <v>11</v>
      </c>
      <c r="V116" s="127">
        <v>19</v>
      </c>
      <c r="W116" s="127">
        <v>2</v>
      </c>
      <c r="X116" s="127">
        <v>15</v>
      </c>
      <c r="Y116" s="127">
        <v>32</v>
      </c>
      <c r="Z116" s="244">
        <v>1258</v>
      </c>
      <c r="AA116" s="166"/>
    </row>
    <row r="117" spans="3:44" x14ac:dyDescent="0.25">
      <c r="C117" s="276">
        <v>2016</v>
      </c>
      <c r="D117" s="279" t="s">
        <v>21</v>
      </c>
      <c r="E117" s="69" t="s">
        <v>15</v>
      </c>
      <c r="F117" s="109">
        <v>4</v>
      </c>
      <c r="G117" s="109">
        <v>1</v>
      </c>
      <c r="H117" s="109">
        <v>1</v>
      </c>
      <c r="I117" s="109">
        <v>3</v>
      </c>
      <c r="J117" s="109">
        <v>0</v>
      </c>
      <c r="K117" s="109">
        <v>0</v>
      </c>
      <c r="L117" s="212">
        <v>266</v>
      </c>
      <c r="M117" s="109">
        <v>4</v>
      </c>
      <c r="N117" s="109">
        <v>0</v>
      </c>
      <c r="O117" s="109">
        <v>0</v>
      </c>
      <c r="P117" s="109">
        <v>0</v>
      </c>
      <c r="Q117" s="109">
        <v>0</v>
      </c>
      <c r="R117" s="109">
        <v>0</v>
      </c>
      <c r="S117" s="212">
        <v>152</v>
      </c>
      <c r="T117" s="109">
        <v>2</v>
      </c>
      <c r="U117" s="109">
        <v>2</v>
      </c>
      <c r="V117" s="109">
        <v>2</v>
      </c>
      <c r="W117" s="109">
        <v>5</v>
      </c>
      <c r="X117" s="109">
        <v>0</v>
      </c>
      <c r="Y117" s="109">
        <v>0</v>
      </c>
      <c r="Z117" s="247">
        <v>114</v>
      </c>
      <c r="AA117" s="166"/>
    </row>
    <row r="118" spans="3:44" x14ac:dyDescent="0.25">
      <c r="C118" s="276"/>
      <c r="D118" s="279"/>
      <c r="E118" s="43" t="s">
        <v>16</v>
      </c>
      <c r="F118" s="109">
        <v>32</v>
      </c>
      <c r="G118" s="109">
        <v>47</v>
      </c>
      <c r="H118" s="109">
        <v>22</v>
      </c>
      <c r="I118" s="109">
        <v>14</v>
      </c>
      <c r="J118" s="109">
        <v>17</v>
      </c>
      <c r="K118" s="109">
        <v>6</v>
      </c>
      <c r="L118" s="212">
        <v>3883</v>
      </c>
      <c r="M118" s="109">
        <v>31</v>
      </c>
      <c r="N118" s="109">
        <v>45</v>
      </c>
      <c r="O118" s="109">
        <v>16</v>
      </c>
      <c r="P118" s="109">
        <v>11</v>
      </c>
      <c r="Q118" s="109">
        <v>13</v>
      </c>
      <c r="R118" s="109">
        <v>9</v>
      </c>
      <c r="S118" s="212">
        <v>2047</v>
      </c>
      <c r="T118" s="109">
        <v>34</v>
      </c>
      <c r="U118" s="109">
        <v>49</v>
      </c>
      <c r="V118" s="109">
        <v>26</v>
      </c>
      <c r="W118" s="109">
        <v>17</v>
      </c>
      <c r="X118" s="109">
        <v>21</v>
      </c>
      <c r="Y118" s="109">
        <v>5</v>
      </c>
      <c r="Z118" s="247">
        <v>1836</v>
      </c>
      <c r="AA118" s="166"/>
    </row>
    <row r="119" spans="3:44" x14ac:dyDescent="0.25">
      <c r="C119" s="276"/>
      <c r="D119" s="279"/>
      <c r="E119" s="43" t="s">
        <v>17</v>
      </c>
      <c r="F119" s="109">
        <v>25</v>
      </c>
      <c r="G119" s="109">
        <v>34</v>
      </c>
      <c r="H119" s="109">
        <v>33</v>
      </c>
      <c r="I119" s="109">
        <v>26</v>
      </c>
      <c r="J119" s="109">
        <v>46</v>
      </c>
      <c r="K119" s="109">
        <v>36</v>
      </c>
      <c r="L119" s="212">
        <v>4944</v>
      </c>
      <c r="M119" s="109">
        <v>25</v>
      </c>
      <c r="N119" s="109">
        <v>40</v>
      </c>
      <c r="O119" s="109">
        <v>36</v>
      </c>
      <c r="P119" s="109">
        <v>30</v>
      </c>
      <c r="Q119" s="109">
        <v>49</v>
      </c>
      <c r="R119" s="109">
        <v>36</v>
      </c>
      <c r="S119" s="212">
        <v>2769</v>
      </c>
      <c r="T119" s="109">
        <v>25</v>
      </c>
      <c r="U119" s="109">
        <v>27</v>
      </c>
      <c r="V119" s="109">
        <v>31</v>
      </c>
      <c r="W119" s="109">
        <v>23</v>
      </c>
      <c r="X119" s="109">
        <v>44</v>
      </c>
      <c r="Y119" s="109">
        <v>35</v>
      </c>
      <c r="Z119" s="247">
        <v>2175</v>
      </c>
      <c r="AA119" s="166"/>
    </row>
    <row r="120" spans="3:44" x14ac:dyDescent="0.25">
      <c r="C120" s="276"/>
      <c r="D120" s="279"/>
      <c r="E120" s="43" t="s">
        <v>18</v>
      </c>
      <c r="F120" s="109">
        <v>14</v>
      </c>
      <c r="G120" s="109">
        <v>7</v>
      </c>
      <c r="H120" s="109">
        <v>18</v>
      </c>
      <c r="I120" s="109">
        <v>32</v>
      </c>
      <c r="J120" s="109">
        <v>20</v>
      </c>
      <c r="K120" s="109">
        <v>21</v>
      </c>
      <c r="L120" s="212">
        <v>2478</v>
      </c>
      <c r="M120" s="109">
        <v>14</v>
      </c>
      <c r="N120" s="109">
        <v>6</v>
      </c>
      <c r="O120" s="109">
        <v>23</v>
      </c>
      <c r="P120" s="109">
        <v>39</v>
      </c>
      <c r="Q120" s="109">
        <v>22</v>
      </c>
      <c r="R120" s="109">
        <v>21</v>
      </c>
      <c r="S120" s="212">
        <v>1463</v>
      </c>
      <c r="T120" s="109">
        <v>12</v>
      </c>
      <c r="U120" s="109">
        <v>8</v>
      </c>
      <c r="V120" s="109">
        <v>14</v>
      </c>
      <c r="W120" s="109">
        <v>26</v>
      </c>
      <c r="X120" s="109">
        <v>17</v>
      </c>
      <c r="Y120" s="109">
        <v>21</v>
      </c>
      <c r="Z120" s="247">
        <v>1015</v>
      </c>
      <c r="AA120" s="166"/>
    </row>
    <row r="121" spans="3:44" x14ac:dyDescent="0.25">
      <c r="C121" s="276"/>
      <c r="D121" s="279"/>
      <c r="E121" s="43" t="s">
        <v>19</v>
      </c>
      <c r="F121" s="109">
        <v>5</v>
      </c>
      <c r="G121" s="109">
        <v>1</v>
      </c>
      <c r="H121" s="109">
        <v>6</v>
      </c>
      <c r="I121" s="109">
        <v>19</v>
      </c>
      <c r="J121" s="109">
        <v>4</v>
      </c>
      <c r="K121" s="109">
        <v>6</v>
      </c>
      <c r="L121" s="212">
        <v>809</v>
      </c>
      <c r="M121" s="109">
        <v>5</v>
      </c>
      <c r="N121" s="109">
        <v>1</v>
      </c>
      <c r="O121" s="109">
        <v>8</v>
      </c>
      <c r="P121" s="109">
        <v>15</v>
      </c>
      <c r="Q121" s="109">
        <v>4</v>
      </c>
      <c r="R121" s="109">
        <v>8</v>
      </c>
      <c r="S121" s="212">
        <v>438</v>
      </c>
      <c r="T121" s="109">
        <v>5</v>
      </c>
      <c r="U121" s="109">
        <v>1</v>
      </c>
      <c r="V121" s="109">
        <v>6</v>
      </c>
      <c r="W121" s="109">
        <v>21</v>
      </c>
      <c r="X121" s="109">
        <v>3</v>
      </c>
      <c r="Y121" s="109">
        <v>5</v>
      </c>
      <c r="Z121" s="247">
        <v>371</v>
      </c>
      <c r="AA121" s="166"/>
    </row>
    <row r="122" spans="3:44" x14ac:dyDescent="0.25">
      <c r="C122" s="276"/>
      <c r="D122" s="279"/>
      <c r="E122" s="43" t="s">
        <v>20</v>
      </c>
      <c r="F122" s="109">
        <v>1</v>
      </c>
      <c r="G122" s="109">
        <v>0</v>
      </c>
      <c r="H122" s="109">
        <v>1</v>
      </c>
      <c r="I122" s="109">
        <v>6</v>
      </c>
      <c r="J122" s="109">
        <v>1</v>
      </c>
      <c r="K122" s="109">
        <v>1</v>
      </c>
      <c r="L122" s="212">
        <v>156</v>
      </c>
      <c r="M122" s="109">
        <v>1</v>
      </c>
      <c r="N122" s="109">
        <v>0</v>
      </c>
      <c r="O122" s="109">
        <v>1</v>
      </c>
      <c r="P122" s="109">
        <v>5</v>
      </c>
      <c r="Q122" s="109">
        <v>1</v>
      </c>
      <c r="R122" s="109">
        <v>2</v>
      </c>
      <c r="S122" s="212">
        <v>71</v>
      </c>
      <c r="T122" s="109">
        <v>1</v>
      </c>
      <c r="U122" s="109">
        <v>0</v>
      </c>
      <c r="V122" s="109">
        <v>1</v>
      </c>
      <c r="W122" s="109">
        <v>6</v>
      </c>
      <c r="X122" s="109">
        <v>1</v>
      </c>
      <c r="Y122" s="109">
        <v>1</v>
      </c>
      <c r="Z122" s="247">
        <v>85</v>
      </c>
      <c r="AA122" s="166"/>
    </row>
    <row r="123" spans="3:44" x14ac:dyDescent="0.25">
      <c r="C123" s="276"/>
      <c r="D123" s="280"/>
      <c r="E123" s="44" t="s">
        <v>23</v>
      </c>
      <c r="F123" s="124">
        <v>80</v>
      </c>
      <c r="G123" s="122">
        <v>90</v>
      </c>
      <c r="H123" s="122">
        <v>82</v>
      </c>
      <c r="I123" s="122">
        <v>99</v>
      </c>
      <c r="J123" s="122">
        <v>88</v>
      </c>
      <c r="K123" s="122">
        <v>70</v>
      </c>
      <c r="L123" s="215">
        <v>12536</v>
      </c>
      <c r="M123" s="124">
        <v>80</v>
      </c>
      <c r="N123" s="122">
        <v>93</v>
      </c>
      <c r="O123" s="122">
        <v>84</v>
      </c>
      <c r="P123" s="122">
        <v>100</v>
      </c>
      <c r="Q123" s="122">
        <v>89</v>
      </c>
      <c r="R123" s="122">
        <v>75</v>
      </c>
      <c r="S123" s="215">
        <v>6940</v>
      </c>
      <c r="T123" s="124">
        <v>79</v>
      </c>
      <c r="U123" s="122">
        <v>87</v>
      </c>
      <c r="V123" s="122">
        <v>80</v>
      </c>
      <c r="W123" s="122">
        <v>99</v>
      </c>
      <c r="X123" s="122">
        <v>87</v>
      </c>
      <c r="Y123" s="122">
        <v>67</v>
      </c>
      <c r="Z123" s="213">
        <v>5596</v>
      </c>
      <c r="AA123" s="166"/>
      <c r="AC123" s="88"/>
      <c r="AD123" s="88"/>
      <c r="AE123" s="88"/>
      <c r="AF123" s="88"/>
      <c r="AG123" s="88"/>
      <c r="AH123" s="88"/>
      <c r="AI123" s="88"/>
      <c r="AJ123" s="88"/>
      <c r="AK123" s="88"/>
      <c r="AL123" s="88"/>
      <c r="AM123" s="88"/>
      <c r="AN123" s="88"/>
      <c r="AO123" s="88"/>
      <c r="AP123" s="88"/>
      <c r="AQ123" s="88"/>
      <c r="AR123" s="88"/>
    </row>
    <row r="124" spans="3:44" x14ac:dyDescent="0.25">
      <c r="C124" s="276"/>
      <c r="D124" s="281" t="s">
        <v>22</v>
      </c>
      <c r="E124" s="42" t="s">
        <v>15</v>
      </c>
      <c r="F124" s="109">
        <v>4</v>
      </c>
      <c r="G124" s="109">
        <v>0</v>
      </c>
      <c r="H124" s="109">
        <v>0</v>
      </c>
      <c r="I124" s="109">
        <v>0</v>
      </c>
      <c r="J124" s="109">
        <v>0</v>
      </c>
      <c r="K124" s="109">
        <v>1</v>
      </c>
      <c r="L124" s="212">
        <v>194</v>
      </c>
      <c r="M124" s="109">
        <v>4</v>
      </c>
      <c r="N124" s="109">
        <v>0</v>
      </c>
      <c r="O124" s="109">
        <v>0</v>
      </c>
      <c r="P124" s="109">
        <v>0</v>
      </c>
      <c r="Q124" s="109">
        <v>0</v>
      </c>
      <c r="R124" s="109">
        <v>0</v>
      </c>
      <c r="S124" s="212">
        <v>136</v>
      </c>
      <c r="T124" s="109">
        <v>3</v>
      </c>
      <c r="U124" s="109">
        <v>1</v>
      </c>
      <c r="V124" s="109">
        <v>0</v>
      </c>
      <c r="W124" s="109">
        <v>0</v>
      </c>
      <c r="X124" s="109">
        <v>0</v>
      </c>
      <c r="Y124" s="109">
        <v>2</v>
      </c>
      <c r="Z124" s="247">
        <v>58</v>
      </c>
      <c r="AA124" s="166"/>
    </row>
    <row r="125" spans="3:44" x14ac:dyDescent="0.25">
      <c r="C125" s="276"/>
      <c r="D125" s="282"/>
      <c r="E125" s="43" t="s">
        <v>16</v>
      </c>
      <c r="F125" s="109">
        <v>11</v>
      </c>
      <c r="G125" s="109">
        <v>7</v>
      </c>
      <c r="H125" s="109">
        <v>6</v>
      </c>
      <c r="I125" s="109">
        <v>0</v>
      </c>
      <c r="J125" s="109">
        <v>2</v>
      </c>
      <c r="K125" s="109">
        <v>4</v>
      </c>
      <c r="L125" s="212">
        <v>1007</v>
      </c>
      <c r="M125" s="109">
        <v>11</v>
      </c>
      <c r="N125" s="109">
        <v>5</v>
      </c>
      <c r="O125" s="109">
        <v>3</v>
      </c>
      <c r="P125" s="109">
        <v>0</v>
      </c>
      <c r="Q125" s="109">
        <v>2</v>
      </c>
      <c r="R125" s="109">
        <v>4</v>
      </c>
      <c r="S125" s="212">
        <v>526</v>
      </c>
      <c r="T125" s="109">
        <v>10</v>
      </c>
      <c r="U125" s="109">
        <v>10</v>
      </c>
      <c r="V125" s="109">
        <v>9</v>
      </c>
      <c r="W125" s="109">
        <v>1</v>
      </c>
      <c r="X125" s="109">
        <v>3</v>
      </c>
      <c r="Y125" s="109">
        <v>3</v>
      </c>
      <c r="Z125" s="247">
        <v>481</v>
      </c>
      <c r="AA125" s="166"/>
    </row>
    <row r="126" spans="3:44" x14ac:dyDescent="0.25">
      <c r="C126" s="276"/>
      <c r="D126" s="282"/>
      <c r="E126" s="43" t="s">
        <v>17</v>
      </c>
      <c r="F126" s="109">
        <v>4</v>
      </c>
      <c r="G126" s="109">
        <v>2</v>
      </c>
      <c r="H126" s="109">
        <v>7</v>
      </c>
      <c r="I126" s="109">
        <v>0</v>
      </c>
      <c r="J126" s="109">
        <v>6</v>
      </c>
      <c r="K126" s="109">
        <v>15</v>
      </c>
      <c r="L126" s="212">
        <v>783</v>
      </c>
      <c r="M126" s="109">
        <v>4</v>
      </c>
      <c r="N126" s="109">
        <v>2</v>
      </c>
      <c r="O126" s="109">
        <v>7</v>
      </c>
      <c r="P126" s="109">
        <v>0</v>
      </c>
      <c r="Q126" s="109">
        <v>5</v>
      </c>
      <c r="R126" s="109">
        <v>15</v>
      </c>
      <c r="S126" s="212">
        <v>382</v>
      </c>
      <c r="T126" s="109">
        <v>5</v>
      </c>
      <c r="U126" s="109">
        <v>2</v>
      </c>
      <c r="V126" s="109">
        <v>7</v>
      </c>
      <c r="W126" s="109">
        <v>0</v>
      </c>
      <c r="X126" s="109">
        <v>7</v>
      </c>
      <c r="Y126" s="109">
        <v>16</v>
      </c>
      <c r="Z126" s="247">
        <v>401</v>
      </c>
      <c r="AA126" s="166"/>
    </row>
    <row r="127" spans="3:44" x14ac:dyDescent="0.25">
      <c r="C127" s="276"/>
      <c r="D127" s="282"/>
      <c r="E127" s="43" t="s">
        <v>18</v>
      </c>
      <c r="F127" s="109">
        <v>1</v>
      </c>
      <c r="G127" s="109">
        <v>1</v>
      </c>
      <c r="H127" s="109">
        <v>3</v>
      </c>
      <c r="I127" s="109">
        <v>0</v>
      </c>
      <c r="J127" s="109">
        <v>3</v>
      </c>
      <c r="K127" s="109">
        <v>7</v>
      </c>
      <c r="L127" s="212">
        <v>337</v>
      </c>
      <c r="M127" s="109">
        <v>1</v>
      </c>
      <c r="N127" s="109">
        <v>0</v>
      </c>
      <c r="O127" s="109">
        <v>4</v>
      </c>
      <c r="P127" s="109">
        <v>0</v>
      </c>
      <c r="Q127" s="109">
        <v>3</v>
      </c>
      <c r="R127" s="109">
        <v>4</v>
      </c>
      <c r="S127" s="212">
        <v>157</v>
      </c>
      <c r="T127" s="109">
        <v>2</v>
      </c>
      <c r="U127" s="109">
        <v>1</v>
      </c>
      <c r="V127" s="109">
        <v>3</v>
      </c>
      <c r="W127" s="109">
        <v>0</v>
      </c>
      <c r="X127" s="109">
        <v>3</v>
      </c>
      <c r="Y127" s="109">
        <v>8</v>
      </c>
      <c r="Z127" s="247">
        <v>180</v>
      </c>
      <c r="AA127" s="166"/>
    </row>
    <row r="128" spans="3:44" x14ac:dyDescent="0.25">
      <c r="C128" s="276"/>
      <c r="D128" s="282"/>
      <c r="E128" s="43" t="s">
        <v>19</v>
      </c>
      <c r="F128" s="109">
        <v>1</v>
      </c>
      <c r="G128" s="109">
        <v>0</v>
      </c>
      <c r="H128" s="109">
        <v>1</v>
      </c>
      <c r="I128" s="109">
        <v>0</v>
      </c>
      <c r="J128" s="109">
        <v>1</v>
      </c>
      <c r="K128" s="109">
        <v>3</v>
      </c>
      <c r="L128" s="212">
        <v>124</v>
      </c>
      <c r="M128" s="109">
        <v>0</v>
      </c>
      <c r="N128" s="109">
        <v>0</v>
      </c>
      <c r="O128" s="109">
        <v>2</v>
      </c>
      <c r="P128" s="109">
        <v>0</v>
      </c>
      <c r="Q128" s="109">
        <v>1</v>
      </c>
      <c r="R128" s="109">
        <v>1</v>
      </c>
      <c r="S128" s="212">
        <v>61</v>
      </c>
      <c r="T128" s="109">
        <v>1</v>
      </c>
      <c r="U128" s="109">
        <v>0</v>
      </c>
      <c r="V128" s="109">
        <v>1</v>
      </c>
      <c r="W128" s="109">
        <v>0</v>
      </c>
      <c r="X128" s="109">
        <v>1</v>
      </c>
      <c r="Y128" s="109">
        <v>4</v>
      </c>
      <c r="Z128" s="247">
        <v>63</v>
      </c>
      <c r="AA128" s="166"/>
    </row>
    <row r="129" spans="3:27" x14ac:dyDescent="0.25">
      <c r="C129" s="276"/>
      <c r="D129" s="282"/>
      <c r="E129" s="45" t="s">
        <v>20</v>
      </c>
      <c r="F129" s="113">
        <v>0</v>
      </c>
      <c r="G129" s="114">
        <v>0</v>
      </c>
      <c r="H129" s="114">
        <v>0</v>
      </c>
      <c r="I129" s="114">
        <v>0</v>
      </c>
      <c r="J129" s="114">
        <v>0</v>
      </c>
      <c r="K129" s="114">
        <v>0</v>
      </c>
      <c r="L129" s="214">
        <v>18</v>
      </c>
      <c r="M129" s="113">
        <v>0</v>
      </c>
      <c r="N129" s="114">
        <v>0</v>
      </c>
      <c r="O129" s="114">
        <v>0</v>
      </c>
      <c r="P129" s="114">
        <v>0</v>
      </c>
      <c r="Q129" s="114">
        <v>0</v>
      </c>
      <c r="R129" s="114">
        <v>0</v>
      </c>
      <c r="S129" s="214">
        <v>10</v>
      </c>
      <c r="T129" s="113">
        <v>0</v>
      </c>
      <c r="U129" s="114">
        <v>0</v>
      </c>
      <c r="V129" s="114">
        <v>0</v>
      </c>
      <c r="W129" s="114">
        <v>0</v>
      </c>
      <c r="X129" s="114">
        <v>0</v>
      </c>
      <c r="Y129" s="114">
        <v>1</v>
      </c>
      <c r="Z129" s="248">
        <v>8</v>
      </c>
      <c r="AA129" s="166"/>
    </row>
    <row r="130" spans="3:27" x14ac:dyDescent="0.25">
      <c r="C130" s="289"/>
      <c r="D130" s="290"/>
      <c r="E130" s="44" t="s">
        <v>23</v>
      </c>
      <c r="F130" s="124">
        <v>20</v>
      </c>
      <c r="G130" s="122">
        <v>10</v>
      </c>
      <c r="H130" s="122">
        <v>18</v>
      </c>
      <c r="I130" s="122">
        <v>1</v>
      </c>
      <c r="J130" s="122">
        <v>12</v>
      </c>
      <c r="K130" s="122">
        <v>30</v>
      </c>
      <c r="L130" s="215">
        <v>2463</v>
      </c>
      <c r="M130" s="122">
        <v>20</v>
      </c>
      <c r="N130" s="122">
        <v>7</v>
      </c>
      <c r="O130" s="122">
        <v>16</v>
      </c>
      <c r="P130" s="122">
        <v>0</v>
      </c>
      <c r="Q130" s="122">
        <v>11</v>
      </c>
      <c r="R130" s="122">
        <v>25</v>
      </c>
      <c r="S130" s="215">
        <v>1272</v>
      </c>
      <c r="T130" s="122">
        <v>21</v>
      </c>
      <c r="U130" s="122">
        <v>13</v>
      </c>
      <c r="V130" s="122">
        <v>20</v>
      </c>
      <c r="W130" s="122">
        <v>1</v>
      </c>
      <c r="X130" s="122">
        <v>13</v>
      </c>
      <c r="Y130" s="122">
        <v>33</v>
      </c>
      <c r="Z130" s="213">
        <v>1191</v>
      </c>
      <c r="AA130" s="166"/>
    </row>
    <row r="133" spans="3:27" x14ac:dyDescent="0.25">
      <c r="C133" s="14"/>
      <c r="D133" s="16" t="s">
        <v>35</v>
      </c>
      <c r="E133" s="16" t="s">
        <v>36</v>
      </c>
      <c r="F133" s="260" t="s">
        <v>74</v>
      </c>
      <c r="G133" s="261"/>
      <c r="H133" s="261"/>
      <c r="I133" s="261"/>
      <c r="J133" s="261"/>
      <c r="K133" s="261"/>
      <c r="L133" s="261"/>
      <c r="M133" s="261"/>
      <c r="N133" s="261"/>
      <c r="O133" s="261"/>
      <c r="P133" s="261"/>
      <c r="Q133" s="261"/>
      <c r="R133" s="261"/>
      <c r="S133" s="261"/>
      <c r="T133" s="261"/>
      <c r="U133" s="261"/>
      <c r="V133" s="261"/>
      <c r="W133" s="261"/>
      <c r="X133" s="261"/>
      <c r="Y133" s="261"/>
      <c r="Z133" s="262"/>
      <c r="AA133" s="4"/>
    </row>
    <row r="134" spans="3:27" x14ac:dyDescent="0.25">
      <c r="C134" s="275">
        <v>2024</v>
      </c>
      <c r="D134" s="278" t="s">
        <v>21</v>
      </c>
      <c r="E134" s="42" t="s">
        <v>15</v>
      </c>
      <c r="F134" s="109">
        <v>1</v>
      </c>
      <c r="G134" s="109">
        <v>0</v>
      </c>
      <c r="H134" s="109">
        <v>0</v>
      </c>
      <c r="I134" s="109">
        <v>6</v>
      </c>
      <c r="J134" s="109">
        <v>0</v>
      </c>
      <c r="K134" s="109">
        <v>0</v>
      </c>
      <c r="L134" s="211">
        <v>6531</v>
      </c>
      <c r="M134" s="109">
        <v>1</v>
      </c>
      <c r="N134" s="109">
        <v>0</v>
      </c>
      <c r="O134" s="109">
        <v>0</v>
      </c>
      <c r="P134" s="109">
        <v>3</v>
      </c>
      <c r="Q134" s="109">
        <v>0</v>
      </c>
      <c r="R134" s="109">
        <v>0</v>
      </c>
      <c r="S134" s="211">
        <v>613</v>
      </c>
      <c r="T134" s="109">
        <v>1</v>
      </c>
      <c r="U134" s="109">
        <v>1</v>
      </c>
      <c r="V134" s="109">
        <v>0</v>
      </c>
      <c r="W134" s="109">
        <v>7</v>
      </c>
      <c r="X134" s="109">
        <v>0</v>
      </c>
      <c r="Y134" s="109">
        <v>0</v>
      </c>
      <c r="Z134" s="246">
        <v>5918</v>
      </c>
      <c r="AA134" s="166"/>
    </row>
    <row r="135" spans="3:27" x14ac:dyDescent="0.25">
      <c r="C135" s="276"/>
      <c r="D135" s="279"/>
      <c r="E135" s="43" t="s">
        <v>16</v>
      </c>
      <c r="F135" s="109">
        <v>13</v>
      </c>
      <c r="G135" s="109">
        <v>31</v>
      </c>
      <c r="H135" s="109">
        <v>6</v>
      </c>
      <c r="I135" s="109">
        <v>17</v>
      </c>
      <c r="J135" s="109">
        <v>10</v>
      </c>
      <c r="K135" s="109">
        <v>4</v>
      </c>
      <c r="L135" s="212">
        <v>51294</v>
      </c>
      <c r="M135" s="109">
        <v>15</v>
      </c>
      <c r="N135" s="109">
        <v>35</v>
      </c>
      <c r="O135" s="109">
        <v>6</v>
      </c>
      <c r="P135" s="109">
        <v>13</v>
      </c>
      <c r="Q135" s="109">
        <v>13</v>
      </c>
      <c r="R135" s="109">
        <v>5</v>
      </c>
      <c r="S135" s="212">
        <v>10204</v>
      </c>
      <c r="T135" s="109">
        <v>13</v>
      </c>
      <c r="U135" s="109">
        <v>30</v>
      </c>
      <c r="V135" s="109">
        <v>6</v>
      </c>
      <c r="W135" s="109">
        <v>18</v>
      </c>
      <c r="X135" s="109">
        <v>9</v>
      </c>
      <c r="Y135" s="109">
        <v>4</v>
      </c>
      <c r="Z135" s="247">
        <v>41090</v>
      </c>
      <c r="AA135" s="166"/>
    </row>
    <row r="136" spans="3:27" x14ac:dyDescent="0.25">
      <c r="C136" s="276"/>
      <c r="D136" s="279"/>
      <c r="E136" s="43" t="s">
        <v>17</v>
      </c>
      <c r="F136" s="109">
        <v>27</v>
      </c>
      <c r="G136" s="109">
        <v>41</v>
      </c>
      <c r="H136" s="109">
        <v>25</v>
      </c>
      <c r="I136" s="109">
        <v>23</v>
      </c>
      <c r="J136" s="109">
        <v>36</v>
      </c>
      <c r="K136" s="109">
        <v>29</v>
      </c>
      <c r="L136" s="212">
        <v>142138</v>
      </c>
      <c r="M136" s="109">
        <v>36</v>
      </c>
      <c r="N136" s="109">
        <v>43</v>
      </c>
      <c r="O136" s="109">
        <v>25</v>
      </c>
      <c r="P136" s="109">
        <v>28</v>
      </c>
      <c r="Q136" s="109">
        <v>44</v>
      </c>
      <c r="R136" s="109">
        <v>36</v>
      </c>
      <c r="S136" s="212">
        <v>30333</v>
      </c>
      <c r="T136" s="109">
        <v>25</v>
      </c>
      <c r="U136" s="109">
        <v>41</v>
      </c>
      <c r="V136" s="109">
        <v>25</v>
      </c>
      <c r="W136" s="109">
        <v>22</v>
      </c>
      <c r="X136" s="109">
        <v>34</v>
      </c>
      <c r="Y136" s="109">
        <v>28</v>
      </c>
      <c r="Z136" s="247">
        <v>111805</v>
      </c>
      <c r="AA136" s="166"/>
    </row>
    <row r="137" spans="3:27" x14ac:dyDescent="0.25">
      <c r="C137" s="276"/>
      <c r="D137" s="279"/>
      <c r="E137" s="43" t="s">
        <v>18</v>
      </c>
      <c r="F137" s="109">
        <v>23</v>
      </c>
      <c r="G137" s="109">
        <v>16</v>
      </c>
      <c r="H137" s="109">
        <v>32</v>
      </c>
      <c r="I137" s="109">
        <v>26</v>
      </c>
      <c r="J137" s="109">
        <v>28</v>
      </c>
      <c r="K137" s="109">
        <v>25</v>
      </c>
      <c r="L137" s="212">
        <v>147542</v>
      </c>
      <c r="M137" s="109">
        <v>25</v>
      </c>
      <c r="N137" s="109">
        <v>14</v>
      </c>
      <c r="O137" s="109">
        <v>34</v>
      </c>
      <c r="P137" s="109">
        <v>30</v>
      </c>
      <c r="Q137" s="109">
        <v>24</v>
      </c>
      <c r="R137" s="109">
        <v>27</v>
      </c>
      <c r="S137" s="212">
        <v>28131</v>
      </c>
      <c r="T137" s="109">
        <v>22</v>
      </c>
      <c r="U137" s="109">
        <v>16</v>
      </c>
      <c r="V137" s="109">
        <v>32</v>
      </c>
      <c r="W137" s="109">
        <v>25</v>
      </c>
      <c r="X137" s="109">
        <v>29</v>
      </c>
      <c r="Y137" s="109">
        <v>25</v>
      </c>
      <c r="Z137" s="247">
        <v>119411</v>
      </c>
      <c r="AA137" s="166"/>
    </row>
    <row r="138" spans="3:27" x14ac:dyDescent="0.25">
      <c r="C138" s="276"/>
      <c r="D138" s="279"/>
      <c r="E138" s="43" t="s">
        <v>19</v>
      </c>
      <c r="F138" s="109">
        <v>11</v>
      </c>
      <c r="G138" s="109">
        <v>4</v>
      </c>
      <c r="H138" s="109">
        <v>15</v>
      </c>
      <c r="I138" s="109">
        <v>15</v>
      </c>
      <c r="J138" s="109">
        <v>10</v>
      </c>
      <c r="K138" s="109">
        <v>11</v>
      </c>
      <c r="L138" s="212">
        <v>68142</v>
      </c>
      <c r="M138" s="109">
        <v>10</v>
      </c>
      <c r="N138" s="109">
        <v>3</v>
      </c>
      <c r="O138" s="109">
        <v>15</v>
      </c>
      <c r="P138" s="109">
        <v>14</v>
      </c>
      <c r="Q138" s="109">
        <v>7</v>
      </c>
      <c r="R138" s="109">
        <v>10</v>
      </c>
      <c r="S138" s="212">
        <v>11368</v>
      </c>
      <c r="T138" s="109">
        <v>11</v>
      </c>
      <c r="U138" s="109">
        <v>4</v>
      </c>
      <c r="V138" s="109">
        <v>15</v>
      </c>
      <c r="W138" s="109">
        <v>16</v>
      </c>
      <c r="X138" s="109">
        <v>11</v>
      </c>
      <c r="Y138" s="109">
        <v>12</v>
      </c>
      <c r="Z138" s="247">
        <v>56774</v>
      </c>
      <c r="AA138" s="166"/>
    </row>
    <row r="139" spans="3:27" x14ac:dyDescent="0.25">
      <c r="C139" s="276"/>
      <c r="D139" s="279"/>
      <c r="E139" s="43" t="s">
        <v>20</v>
      </c>
      <c r="F139" s="174">
        <v>4</v>
      </c>
      <c r="G139" s="109">
        <v>1</v>
      </c>
      <c r="H139" s="109">
        <v>4</v>
      </c>
      <c r="I139" s="109">
        <v>7</v>
      </c>
      <c r="J139" s="109">
        <v>3</v>
      </c>
      <c r="K139" s="109">
        <v>3</v>
      </c>
      <c r="L139" s="212">
        <v>22637</v>
      </c>
      <c r="M139" s="174">
        <v>2</v>
      </c>
      <c r="N139" s="109">
        <v>1</v>
      </c>
      <c r="O139" s="109">
        <v>4</v>
      </c>
      <c r="P139" s="109">
        <v>6</v>
      </c>
      <c r="Q139" s="109">
        <v>1</v>
      </c>
      <c r="R139" s="109">
        <v>2</v>
      </c>
      <c r="S139" s="212">
        <v>2989</v>
      </c>
      <c r="T139" s="174">
        <v>4</v>
      </c>
      <c r="U139" s="109">
        <v>1</v>
      </c>
      <c r="V139" s="109">
        <v>5</v>
      </c>
      <c r="W139" s="109">
        <v>8</v>
      </c>
      <c r="X139" s="109">
        <v>3</v>
      </c>
      <c r="Y139" s="109">
        <v>4</v>
      </c>
      <c r="Z139" s="247">
        <v>19648</v>
      </c>
      <c r="AA139" s="166"/>
    </row>
    <row r="140" spans="3:27" x14ac:dyDescent="0.25">
      <c r="C140" s="276"/>
      <c r="D140" s="280"/>
      <c r="E140" s="44" t="s">
        <v>23</v>
      </c>
      <c r="F140" s="124">
        <v>80</v>
      </c>
      <c r="G140" s="122">
        <v>93</v>
      </c>
      <c r="H140" s="122">
        <v>83</v>
      </c>
      <c r="I140" s="122">
        <v>95</v>
      </c>
      <c r="J140" s="122">
        <v>87</v>
      </c>
      <c r="K140" s="122">
        <v>73</v>
      </c>
      <c r="L140" s="215">
        <v>438284</v>
      </c>
      <c r="M140" s="124">
        <v>89</v>
      </c>
      <c r="N140" s="122">
        <v>96</v>
      </c>
      <c r="O140" s="122">
        <v>83</v>
      </c>
      <c r="P140" s="122">
        <v>95</v>
      </c>
      <c r="Q140" s="122">
        <v>90</v>
      </c>
      <c r="R140" s="122">
        <v>81</v>
      </c>
      <c r="S140" s="215">
        <v>83638</v>
      </c>
      <c r="T140" s="124">
        <v>77</v>
      </c>
      <c r="U140" s="122">
        <v>92</v>
      </c>
      <c r="V140" s="122">
        <v>83</v>
      </c>
      <c r="W140" s="122">
        <v>96</v>
      </c>
      <c r="X140" s="122">
        <v>87</v>
      </c>
      <c r="Y140" s="122">
        <v>72</v>
      </c>
      <c r="Z140" s="213">
        <v>354646</v>
      </c>
      <c r="AA140" s="166"/>
    </row>
    <row r="141" spans="3:27" x14ac:dyDescent="0.25">
      <c r="C141" s="276"/>
      <c r="D141" s="281" t="s">
        <v>22</v>
      </c>
      <c r="E141" s="42" t="s">
        <v>15</v>
      </c>
      <c r="F141" s="109">
        <v>0</v>
      </c>
      <c r="G141" s="109">
        <v>0</v>
      </c>
      <c r="H141" s="109">
        <v>0</v>
      </c>
      <c r="I141" s="109">
        <v>1</v>
      </c>
      <c r="J141" s="109">
        <v>0</v>
      </c>
      <c r="K141" s="109">
        <v>0</v>
      </c>
      <c r="L141" s="212">
        <v>908</v>
      </c>
      <c r="M141" s="109">
        <v>0</v>
      </c>
      <c r="N141" s="109">
        <v>0</v>
      </c>
      <c r="O141" s="109">
        <v>0</v>
      </c>
      <c r="P141" s="109">
        <v>0</v>
      </c>
      <c r="Q141" s="109">
        <v>0</v>
      </c>
      <c r="R141" s="109">
        <v>0</v>
      </c>
      <c r="S141" s="212">
        <v>98</v>
      </c>
      <c r="T141" s="109">
        <v>0</v>
      </c>
      <c r="U141" s="109">
        <v>0</v>
      </c>
      <c r="V141" s="109">
        <v>0</v>
      </c>
      <c r="W141" s="109">
        <v>1</v>
      </c>
      <c r="X141" s="109">
        <v>0</v>
      </c>
      <c r="Y141" s="109">
        <v>0</v>
      </c>
      <c r="Z141" s="247">
        <v>810</v>
      </c>
      <c r="AA141" s="166"/>
    </row>
    <row r="142" spans="3:27" x14ac:dyDescent="0.25">
      <c r="C142" s="276"/>
      <c r="D142" s="282"/>
      <c r="E142" s="43" t="s">
        <v>16</v>
      </c>
      <c r="F142" s="109">
        <v>2</v>
      </c>
      <c r="G142" s="109">
        <v>2</v>
      </c>
      <c r="H142" s="109">
        <v>1</v>
      </c>
      <c r="I142" s="109">
        <v>1</v>
      </c>
      <c r="J142" s="109">
        <v>1</v>
      </c>
      <c r="K142" s="109">
        <v>1</v>
      </c>
      <c r="L142" s="212">
        <v>6284</v>
      </c>
      <c r="M142" s="109">
        <v>1</v>
      </c>
      <c r="N142" s="109">
        <v>1</v>
      </c>
      <c r="O142" s="109">
        <v>1</v>
      </c>
      <c r="P142" s="109">
        <v>1</v>
      </c>
      <c r="Q142" s="109">
        <v>1</v>
      </c>
      <c r="R142" s="109">
        <v>1</v>
      </c>
      <c r="S142" s="212">
        <v>1032</v>
      </c>
      <c r="T142" s="109">
        <v>2</v>
      </c>
      <c r="U142" s="109">
        <v>2</v>
      </c>
      <c r="V142" s="109">
        <v>1</v>
      </c>
      <c r="W142" s="109">
        <v>1</v>
      </c>
      <c r="X142" s="109">
        <v>1</v>
      </c>
      <c r="Y142" s="109">
        <v>1</v>
      </c>
      <c r="Z142" s="247">
        <v>5252</v>
      </c>
      <c r="AA142" s="166"/>
    </row>
    <row r="143" spans="3:27" x14ac:dyDescent="0.25">
      <c r="C143" s="276"/>
      <c r="D143" s="282"/>
      <c r="E143" s="43" t="s">
        <v>17</v>
      </c>
      <c r="F143" s="109">
        <v>5</v>
      </c>
      <c r="G143" s="109">
        <v>3</v>
      </c>
      <c r="H143" s="109">
        <v>5</v>
      </c>
      <c r="I143" s="109">
        <v>1</v>
      </c>
      <c r="J143" s="109">
        <v>4</v>
      </c>
      <c r="K143" s="109">
        <v>9</v>
      </c>
      <c r="L143" s="212">
        <v>23879</v>
      </c>
      <c r="M143" s="109">
        <v>3</v>
      </c>
      <c r="N143" s="109">
        <v>2</v>
      </c>
      <c r="O143" s="109">
        <v>5</v>
      </c>
      <c r="P143" s="109">
        <v>2</v>
      </c>
      <c r="Q143" s="109">
        <v>4</v>
      </c>
      <c r="R143" s="109">
        <v>8</v>
      </c>
      <c r="S143" s="212">
        <v>4009</v>
      </c>
      <c r="T143" s="109">
        <v>6</v>
      </c>
      <c r="U143" s="109">
        <v>3</v>
      </c>
      <c r="V143" s="109">
        <v>5</v>
      </c>
      <c r="W143" s="109">
        <v>1</v>
      </c>
      <c r="X143" s="109">
        <v>4</v>
      </c>
      <c r="Y143" s="109">
        <v>9</v>
      </c>
      <c r="Z143" s="247">
        <v>19870</v>
      </c>
      <c r="AA143" s="166"/>
    </row>
    <row r="144" spans="3:27" x14ac:dyDescent="0.25">
      <c r="C144" s="276"/>
      <c r="D144" s="282"/>
      <c r="E144" s="43" t="s">
        <v>18</v>
      </c>
      <c r="F144" s="109">
        <v>7</v>
      </c>
      <c r="G144" s="109">
        <v>2</v>
      </c>
      <c r="H144" s="109">
        <v>7</v>
      </c>
      <c r="I144" s="109">
        <v>1</v>
      </c>
      <c r="J144" s="109">
        <v>5</v>
      </c>
      <c r="K144" s="109">
        <v>10</v>
      </c>
      <c r="L144" s="212">
        <v>30212</v>
      </c>
      <c r="M144" s="109">
        <v>4</v>
      </c>
      <c r="N144" s="109">
        <v>1</v>
      </c>
      <c r="O144" s="109">
        <v>7</v>
      </c>
      <c r="P144" s="109">
        <v>2</v>
      </c>
      <c r="Q144" s="109">
        <v>4</v>
      </c>
      <c r="R144" s="109">
        <v>8</v>
      </c>
      <c r="S144" s="212">
        <v>4910</v>
      </c>
      <c r="T144" s="109">
        <v>8</v>
      </c>
      <c r="U144" s="109">
        <v>2</v>
      </c>
      <c r="V144" s="109">
        <v>7</v>
      </c>
      <c r="W144" s="109">
        <v>1</v>
      </c>
      <c r="X144" s="109">
        <v>5</v>
      </c>
      <c r="Y144" s="109">
        <v>10</v>
      </c>
      <c r="Z144" s="247">
        <v>25302</v>
      </c>
      <c r="AA144" s="166"/>
    </row>
    <row r="145" spans="3:27" x14ac:dyDescent="0.25">
      <c r="C145" s="276"/>
      <c r="D145" s="282"/>
      <c r="E145" s="43" t="s">
        <v>19</v>
      </c>
      <c r="F145" s="109">
        <v>5</v>
      </c>
      <c r="G145" s="109">
        <v>1</v>
      </c>
      <c r="H145" s="109">
        <v>3</v>
      </c>
      <c r="I145" s="109">
        <v>1</v>
      </c>
      <c r="J145" s="109">
        <v>2</v>
      </c>
      <c r="K145" s="109">
        <v>6</v>
      </c>
      <c r="L145" s="212">
        <v>14907</v>
      </c>
      <c r="M145" s="109">
        <v>2</v>
      </c>
      <c r="N145" s="109">
        <v>1</v>
      </c>
      <c r="O145" s="109">
        <v>3</v>
      </c>
      <c r="P145" s="109">
        <v>1</v>
      </c>
      <c r="Q145" s="109">
        <v>2</v>
      </c>
      <c r="R145" s="109">
        <v>3</v>
      </c>
      <c r="S145" s="212">
        <v>2064</v>
      </c>
      <c r="T145" s="109">
        <v>5</v>
      </c>
      <c r="U145" s="109">
        <v>1</v>
      </c>
      <c r="V145" s="109">
        <v>3</v>
      </c>
      <c r="W145" s="109">
        <v>0</v>
      </c>
      <c r="X145" s="109">
        <v>2</v>
      </c>
      <c r="Y145" s="109">
        <v>6</v>
      </c>
      <c r="Z145" s="247">
        <v>12843</v>
      </c>
      <c r="AA145" s="166"/>
    </row>
    <row r="146" spans="3:27" x14ac:dyDescent="0.25">
      <c r="C146" s="276"/>
      <c r="D146" s="282"/>
      <c r="E146" s="45" t="s">
        <v>20</v>
      </c>
      <c r="F146" s="109">
        <v>2</v>
      </c>
      <c r="G146" s="109">
        <v>0</v>
      </c>
      <c r="H146" s="109">
        <v>1</v>
      </c>
      <c r="I146" s="109">
        <v>0</v>
      </c>
      <c r="J146" s="109">
        <v>1</v>
      </c>
      <c r="K146" s="109">
        <v>2</v>
      </c>
      <c r="L146" s="212">
        <v>4131</v>
      </c>
      <c r="M146" s="109">
        <v>1</v>
      </c>
      <c r="N146" s="109">
        <v>0</v>
      </c>
      <c r="O146" s="109">
        <v>1</v>
      </c>
      <c r="P146" s="109">
        <v>0</v>
      </c>
      <c r="Q146" s="109">
        <v>0</v>
      </c>
      <c r="R146" s="109">
        <v>1</v>
      </c>
      <c r="S146" s="212">
        <v>441</v>
      </c>
      <c r="T146" s="109">
        <v>2</v>
      </c>
      <c r="U146" s="109">
        <v>0</v>
      </c>
      <c r="V146" s="109">
        <v>1</v>
      </c>
      <c r="W146" s="109">
        <v>0</v>
      </c>
      <c r="X146" s="109">
        <v>1</v>
      </c>
      <c r="Y146" s="109">
        <v>2</v>
      </c>
      <c r="Z146" s="247">
        <v>3690</v>
      </c>
      <c r="AA146" s="166"/>
    </row>
    <row r="147" spans="3:27" ht="15.75" thickBot="1" x14ac:dyDescent="0.3">
      <c r="C147" s="277"/>
      <c r="D147" s="282"/>
      <c r="E147" s="76" t="s">
        <v>23</v>
      </c>
      <c r="F147" s="126">
        <v>20</v>
      </c>
      <c r="G147" s="127">
        <v>7</v>
      </c>
      <c r="H147" s="127">
        <v>17</v>
      </c>
      <c r="I147" s="127">
        <v>5</v>
      </c>
      <c r="J147" s="127">
        <v>13</v>
      </c>
      <c r="K147" s="127">
        <v>27</v>
      </c>
      <c r="L147" s="245">
        <v>80321</v>
      </c>
      <c r="M147" s="126">
        <v>11</v>
      </c>
      <c r="N147" s="127">
        <v>4</v>
      </c>
      <c r="O147" s="127">
        <v>17</v>
      </c>
      <c r="P147" s="127">
        <v>5</v>
      </c>
      <c r="Q147" s="127">
        <v>10</v>
      </c>
      <c r="R147" s="127">
        <v>19</v>
      </c>
      <c r="S147" s="245">
        <v>12554</v>
      </c>
      <c r="T147" s="126">
        <v>23</v>
      </c>
      <c r="U147" s="127">
        <v>8</v>
      </c>
      <c r="V147" s="127">
        <v>17</v>
      </c>
      <c r="W147" s="127">
        <v>4</v>
      </c>
      <c r="X147" s="127">
        <v>13</v>
      </c>
      <c r="Y147" s="127">
        <v>28</v>
      </c>
      <c r="Z147" s="244">
        <v>67767</v>
      </c>
      <c r="AA147" s="166"/>
    </row>
    <row r="148" spans="3:27" x14ac:dyDescent="0.25">
      <c r="C148" s="275">
        <v>2023</v>
      </c>
      <c r="D148" s="278" t="s">
        <v>21</v>
      </c>
      <c r="E148" s="42" t="s">
        <v>15</v>
      </c>
      <c r="F148" s="109">
        <v>1</v>
      </c>
      <c r="G148" s="109">
        <v>1</v>
      </c>
      <c r="H148" s="109">
        <v>0</v>
      </c>
      <c r="I148" s="109">
        <v>6</v>
      </c>
      <c r="J148" s="109">
        <v>0</v>
      </c>
      <c r="K148" s="109">
        <v>0</v>
      </c>
      <c r="L148" s="212">
        <v>6287</v>
      </c>
      <c r="M148" s="109">
        <v>1</v>
      </c>
      <c r="N148" s="109">
        <v>1</v>
      </c>
      <c r="O148" s="109">
        <v>0</v>
      </c>
      <c r="P148" s="109">
        <v>4</v>
      </c>
      <c r="Q148" s="109">
        <v>0</v>
      </c>
      <c r="R148" s="109">
        <v>0</v>
      </c>
      <c r="S148" s="212">
        <v>765</v>
      </c>
      <c r="T148" s="109">
        <v>1</v>
      </c>
      <c r="U148" s="109">
        <v>1</v>
      </c>
      <c r="V148" s="109">
        <v>0</v>
      </c>
      <c r="W148" s="109">
        <v>6</v>
      </c>
      <c r="X148" s="109">
        <v>0</v>
      </c>
      <c r="Y148" s="109">
        <v>0</v>
      </c>
      <c r="Z148" s="247">
        <v>5522</v>
      </c>
      <c r="AA148" s="166"/>
    </row>
    <row r="149" spans="3:27" x14ac:dyDescent="0.25">
      <c r="C149" s="276"/>
      <c r="D149" s="279"/>
      <c r="E149" s="43" t="s">
        <v>16</v>
      </c>
      <c r="F149" s="109">
        <v>14</v>
      </c>
      <c r="G149" s="109">
        <v>32</v>
      </c>
      <c r="H149" s="109">
        <v>6</v>
      </c>
      <c r="I149" s="109">
        <v>17</v>
      </c>
      <c r="J149" s="109">
        <v>11</v>
      </c>
      <c r="K149" s="109">
        <v>4</v>
      </c>
      <c r="L149" s="212">
        <v>52053</v>
      </c>
      <c r="M149" s="109">
        <v>18</v>
      </c>
      <c r="N149" s="109">
        <v>39</v>
      </c>
      <c r="O149" s="109">
        <v>6</v>
      </c>
      <c r="P149" s="109">
        <v>13</v>
      </c>
      <c r="Q149" s="109">
        <v>14</v>
      </c>
      <c r="R149" s="109">
        <v>6</v>
      </c>
      <c r="S149" s="212">
        <v>11415</v>
      </c>
      <c r="T149" s="109">
        <v>13</v>
      </c>
      <c r="U149" s="109">
        <v>29</v>
      </c>
      <c r="V149" s="109">
        <v>6</v>
      </c>
      <c r="W149" s="109">
        <v>17</v>
      </c>
      <c r="X149" s="109">
        <v>10</v>
      </c>
      <c r="Y149" s="109">
        <v>4</v>
      </c>
      <c r="Z149" s="247">
        <v>40638</v>
      </c>
      <c r="AA149" s="166"/>
    </row>
    <row r="150" spans="3:27" x14ac:dyDescent="0.25">
      <c r="C150" s="276"/>
      <c r="D150" s="279"/>
      <c r="E150" s="43" t="s">
        <v>17</v>
      </c>
      <c r="F150" s="109">
        <v>28</v>
      </c>
      <c r="G150" s="109">
        <v>41</v>
      </c>
      <c r="H150" s="109">
        <v>26</v>
      </c>
      <c r="I150" s="109">
        <v>24</v>
      </c>
      <c r="J150" s="109">
        <v>39</v>
      </c>
      <c r="K150" s="109">
        <v>29</v>
      </c>
      <c r="L150" s="212">
        <v>148806</v>
      </c>
      <c r="M150" s="109">
        <v>36</v>
      </c>
      <c r="N150" s="109">
        <v>42</v>
      </c>
      <c r="O150" s="109">
        <v>25</v>
      </c>
      <c r="P150" s="109">
        <v>28</v>
      </c>
      <c r="Q150" s="109">
        <v>47</v>
      </c>
      <c r="R150" s="109">
        <v>38</v>
      </c>
      <c r="S150" s="212">
        <v>32399</v>
      </c>
      <c r="T150" s="109">
        <v>25</v>
      </c>
      <c r="U150" s="109">
        <v>41</v>
      </c>
      <c r="V150" s="109">
        <v>26</v>
      </c>
      <c r="W150" s="109">
        <v>23</v>
      </c>
      <c r="X150" s="109">
        <v>37</v>
      </c>
      <c r="Y150" s="109">
        <v>27</v>
      </c>
      <c r="Z150" s="247">
        <v>116407</v>
      </c>
      <c r="AA150" s="166"/>
    </row>
    <row r="151" spans="3:27" x14ac:dyDescent="0.25">
      <c r="C151" s="276"/>
      <c r="D151" s="279"/>
      <c r="E151" s="43" t="s">
        <v>18</v>
      </c>
      <c r="F151" s="109">
        <v>23</v>
      </c>
      <c r="G151" s="109">
        <v>15</v>
      </c>
      <c r="H151" s="109">
        <v>32</v>
      </c>
      <c r="I151" s="109">
        <v>26</v>
      </c>
      <c r="J151" s="109">
        <v>26</v>
      </c>
      <c r="K151" s="109">
        <v>25</v>
      </c>
      <c r="L151" s="212">
        <v>148272</v>
      </c>
      <c r="M151" s="109">
        <v>24</v>
      </c>
      <c r="N151" s="109">
        <v>11</v>
      </c>
      <c r="O151" s="109">
        <v>34</v>
      </c>
      <c r="P151" s="109">
        <v>29</v>
      </c>
      <c r="Q151" s="109">
        <v>22</v>
      </c>
      <c r="R151" s="109">
        <v>25</v>
      </c>
      <c r="S151" s="212">
        <v>28179</v>
      </c>
      <c r="T151" s="109">
        <v>22</v>
      </c>
      <c r="U151" s="109">
        <v>16</v>
      </c>
      <c r="V151" s="109">
        <v>32</v>
      </c>
      <c r="W151" s="109">
        <v>25</v>
      </c>
      <c r="X151" s="109">
        <v>27</v>
      </c>
      <c r="Y151" s="109">
        <v>25</v>
      </c>
      <c r="Z151" s="247">
        <v>120093</v>
      </c>
      <c r="AA151" s="166"/>
    </row>
    <row r="152" spans="3:27" x14ac:dyDescent="0.25">
      <c r="C152" s="276"/>
      <c r="D152" s="279"/>
      <c r="E152" s="43" t="s">
        <v>19</v>
      </c>
      <c r="F152" s="109">
        <v>10</v>
      </c>
      <c r="G152" s="109">
        <v>3</v>
      </c>
      <c r="H152" s="109">
        <v>15</v>
      </c>
      <c r="I152" s="109">
        <v>16</v>
      </c>
      <c r="J152" s="109">
        <v>10</v>
      </c>
      <c r="K152" s="109">
        <v>11</v>
      </c>
      <c r="L152" s="212">
        <v>68069</v>
      </c>
      <c r="M152" s="109">
        <v>8</v>
      </c>
      <c r="N152" s="109">
        <v>2</v>
      </c>
      <c r="O152" s="109">
        <v>15</v>
      </c>
      <c r="P152" s="109">
        <v>16</v>
      </c>
      <c r="Q152" s="109">
        <v>7</v>
      </c>
      <c r="R152" s="109">
        <v>9</v>
      </c>
      <c r="S152" s="212">
        <v>11479</v>
      </c>
      <c r="T152" s="109">
        <v>11</v>
      </c>
      <c r="U152" s="109">
        <v>4</v>
      </c>
      <c r="V152" s="109">
        <v>15</v>
      </c>
      <c r="W152" s="109">
        <v>16</v>
      </c>
      <c r="X152" s="109">
        <v>10</v>
      </c>
      <c r="Y152" s="109">
        <v>11</v>
      </c>
      <c r="Z152" s="247">
        <v>56590</v>
      </c>
      <c r="AA152" s="166"/>
    </row>
    <row r="153" spans="3:27" x14ac:dyDescent="0.25">
      <c r="C153" s="276"/>
      <c r="D153" s="279"/>
      <c r="E153" s="43" t="s">
        <v>20</v>
      </c>
      <c r="F153" s="109">
        <v>4</v>
      </c>
      <c r="G153" s="109">
        <v>0</v>
      </c>
      <c r="H153" s="109">
        <v>4</v>
      </c>
      <c r="I153" s="109">
        <v>7</v>
      </c>
      <c r="J153" s="109">
        <v>2</v>
      </c>
      <c r="K153" s="109">
        <v>3</v>
      </c>
      <c r="L153" s="212">
        <v>22373</v>
      </c>
      <c r="M153" s="109">
        <v>2</v>
      </c>
      <c r="N153" s="109">
        <v>0</v>
      </c>
      <c r="O153" s="109">
        <v>3</v>
      </c>
      <c r="P153" s="109">
        <v>5</v>
      </c>
      <c r="Q153" s="109">
        <v>1</v>
      </c>
      <c r="R153" s="109">
        <v>2</v>
      </c>
      <c r="S153" s="212">
        <v>2808</v>
      </c>
      <c r="T153" s="109">
        <v>4</v>
      </c>
      <c r="U153" s="109">
        <v>1</v>
      </c>
      <c r="V153" s="109">
        <v>5</v>
      </c>
      <c r="W153" s="109">
        <v>8</v>
      </c>
      <c r="X153" s="109">
        <v>3</v>
      </c>
      <c r="Y153" s="109">
        <v>4</v>
      </c>
      <c r="Z153" s="247">
        <v>19565</v>
      </c>
      <c r="AA153" s="166"/>
    </row>
    <row r="154" spans="3:27" x14ac:dyDescent="0.25">
      <c r="C154" s="276"/>
      <c r="D154" s="280"/>
      <c r="E154" s="44" t="s">
        <v>23</v>
      </c>
      <c r="F154" s="124">
        <v>79</v>
      </c>
      <c r="G154" s="122">
        <v>93</v>
      </c>
      <c r="H154" s="122">
        <v>84</v>
      </c>
      <c r="I154" s="122">
        <v>96</v>
      </c>
      <c r="J154" s="122">
        <v>88</v>
      </c>
      <c r="K154" s="122">
        <v>73</v>
      </c>
      <c r="L154" s="215">
        <v>445860</v>
      </c>
      <c r="M154" s="124">
        <v>88</v>
      </c>
      <c r="N154" s="122">
        <v>95</v>
      </c>
      <c r="O154" s="122">
        <v>84</v>
      </c>
      <c r="P154" s="122">
        <v>95</v>
      </c>
      <c r="Q154" s="122">
        <v>90</v>
      </c>
      <c r="R154" s="122">
        <v>81</v>
      </c>
      <c r="S154" s="215">
        <v>87045</v>
      </c>
      <c r="T154" s="124">
        <v>77</v>
      </c>
      <c r="U154" s="122">
        <v>92</v>
      </c>
      <c r="V154" s="122">
        <v>84</v>
      </c>
      <c r="W154" s="122">
        <v>96</v>
      </c>
      <c r="X154" s="122">
        <v>88</v>
      </c>
      <c r="Y154" s="122">
        <v>72</v>
      </c>
      <c r="Z154" s="213">
        <v>358815</v>
      </c>
      <c r="AA154" s="166"/>
    </row>
    <row r="155" spans="3:27" x14ac:dyDescent="0.25">
      <c r="C155" s="276"/>
      <c r="D155" s="281" t="s">
        <v>22</v>
      </c>
      <c r="E155" s="42" t="s">
        <v>15</v>
      </c>
      <c r="F155" s="109">
        <v>0</v>
      </c>
      <c r="G155" s="109">
        <v>0</v>
      </c>
      <c r="H155" s="109">
        <v>0</v>
      </c>
      <c r="I155" s="109">
        <v>1</v>
      </c>
      <c r="J155" s="109">
        <v>0</v>
      </c>
      <c r="K155" s="109">
        <v>0</v>
      </c>
      <c r="L155" s="212">
        <v>895</v>
      </c>
      <c r="M155" s="109">
        <v>0</v>
      </c>
      <c r="N155" s="109">
        <v>0</v>
      </c>
      <c r="O155" s="109">
        <v>0</v>
      </c>
      <c r="P155" s="109">
        <v>0</v>
      </c>
      <c r="Q155" s="109">
        <v>0</v>
      </c>
      <c r="R155" s="109">
        <v>0</v>
      </c>
      <c r="S155" s="212">
        <v>122</v>
      </c>
      <c r="T155" s="109">
        <v>0</v>
      </c>
      <c r="U155" s="109">
        <v>0</v>
      </c>
      <c r="V155" s="109">
        <v>0</v>
      </c>
      <c r="W155" s="109">
        <v>1</v>
      </c>
      <c r="X155" s="109">
        <v>0</v>
      </c>
      <c r="Y155" s="109">
        <v>0</v>
      </c>
      <c r="Z155" s="247">
        <v>773</v>
      </c>
      <c r="AA155" s="166"/>
    </row>
    <row r="156" spans="3:27" x14ac:dyDescent="0.25">
      <c r="C156" s="276"/>
      <c r="D156" s="282"/>
      <c r="E156" s="43" t="s">
        <v>16</v>
      </c>
      <c r="F156" s="109">
        <v>2</v>
      </c>
      <c r="G156" s="109">
        <v>2</v>
      </c>
      <c r="H156" s="109">
        <v>1</v>
      </c>
      <c r="I156" s="109">
        <v>1</v>
      </c>
      <c r="J156" s="109">
        <v>1</v>
      </c>
      <c r="K156" s="109">
        <v>1</v>
      </c>
      <c r="L156" s="212">
        <v>6563</v>
      </c>
      <c r="M156" s="109">
        <v>2</v>
      </c>
      <c r="N156" s="109">
        <v>1</v>
      </c>
      <c r="O156" s="109">
        <v>1</v>
      </c>
      <c r="P156" s="109">
        <v>1</v>
      </c>
      <c r="Q156" s="109">
        <v>1</v>
      </c>
      <c r="R156" s="109">
        <v>1</v>
      </c>
      <c r="S156" s="212">
        <v>1005</v>
      </c>
      <c r="T156" s="109">
        <v>2</v>
      </c>
      <c r="U156" s="109">
        <v>2</v>
      </c>
      <c r="V156" s="109">
        <v>1</v>
      </c>
      <c r="W156" s="109">
        <v>1</v>
      </c>
      <c r="X156" s="109">
        <v>1</v>
      </c>
      <c r="Y156" s="109">
        <v>1</v>
      </c>
      <c r="Z156" s="247">
        <v>5558</v>
      </c>
      <c r="AA156" s="166"/>
    </row>
    <row r="157" spans="3:27" x14ac:dyDescent="0.25">
      <c r="C157" s="276"/>
      <c r="D157" s="282"/>
      <c r="E157" s="43" t="s">
        <v>17</v>
      </c>
      <c r="F157" s="109">
        <v>6</v>
      </c>
      <c r="G157" s="109">
        <v>3</v>
      </c>
      <c r="H157" s="109">
        <v>5</v>
      </c>
      <c r="I157" s="109">
        <v>1</v>
      </c>
      <c r="J157" s="109">
        <v>4</v>
      </c>
      <c r="K157" s="109">
        <v>10</v>
      </c>
      <c r="L157" s="212">
        <v>24385</v>
      </c>
      <c r="M157" s="109">
        <v>4</v>
      </c>
      <c r="N157" s="109">
        <v>2</v>
      </c>
      <c r="O157" s="109">
        <v>5</v>
      </c>
      <c r="P157" s="109">
        <v>1</v>
      </c>
      <c r="Q157" s="109">
        <v>4</v>
      </c>
      <c r="R157" s="109">
        <v>8</v>
      </c>
      <c r="S157" s="212">
        <v>4244</v>
      </c>
      <c r="T157" s="109">
        <v>6</v>
      </c>
      <c r="U157" s="109">
        <v>3</v>
      </c>
      <c r="V157" s="109">
        <v>5</v>
      </c>
      <c r="W157" s="109">
        <v>1</v>
      </c>
      <c r="X157" s="109">
        <v>4</v>
      </c>
      <c r="Y157" s="109">
        <v>10</v>
      </c>
      <c r="Z157" s="247">
        <v>20141</v>
      </c>
      <c r="AA157" s="166"/>
    </row>
    <row r="158" spans="3:27" x14ac:dyDescent="0.25">
      <c r="C158" s="276"/>
      <c r="D158" s="282"/>
      <c r="E158" s="43" t="s">
        <v>18</v>
      </c>
      <c r="F158" s="109">
        <v>7</v>
      </c>
      <c r="G158" s="109">
        <v>2</v>
      </c>
      <c r="H158" s="109">
        <v>6</v>
      </c>
      <c r="I158" s="109">
        <v>1</v>
      </c>
      <c r="J158" s="109">
        <v>4</v>
      </c>
      <c r="K158" s="109">
        <v>9</v>
      </c>
      <c r="L158" s="212">
        <v>29203</v>
      </c>
      <c r="M158" s="109">
        <v>4</v>
      </c>
      <c r="N158" s="109">
        <v>1</v>
      </c>
      <c r="O158" s="109">
        <v>7</v>
      </c>
      <c r="P158" s="109">
        <v>1</v>
      </c>
      <c r="Q158" s="109">
        <v>3</v>
      </c>
      <c r="R158" s="109">
        <v>6</v>
      </c>
      <c r="S158" s="212">
        <v>4865</v>
      </c>
      <c r="T158" s="109">
        <v>7</v>
      </c>
      <c r="U158" s="109">
        <v>2</v>
      </c>
      <c r="V158" s="109">
        <v>6</v>
      </c>
      <c r="W158" s="109">
        <v>1</v>
      </c>
      <c r="X158" s="109">
        <v>4</v>
      </c>
      <c r="Y158" s="109">
        <v>10</v>
      </c>
      <c r="Z158" s="247">
        <v>24338</v>
      </c>
      <c r="AA158" s="166"/>
    </row>
    <row r="159" spans="3:27" x14ac:dyDescent="0.25">
      <c r="C159" s="276"/>
      <c r="D159" s="282"/>
      <c r="E159" s="43" t="s">
        <v>19</v>
      </c>
      <c r="F159" s="109">
        <v>5</v>
      </c>
      <c r="G159" s="109">
        <v>1</v>
      </c>
      <c r="H159" s="109">
        <v>3</v>
      </c>
      <c r="I159" s="109">
        <v>1</v>
      </c>
      <c r="J159" s="109">
        <v>2</v>
      </c>
      <c r="K159" s="109">
        <v>5</v>
      </c>
      <c r="L159" s="212">
        <v>14561</v>
      </c>
      <c r="M159" s="109">
        <v>2</v>
      </c>
      <c r="N159" s="109">
        <v>1</v>
      </c>
      <c r="O159" s="109">
        <v>3</v>
      </c>
      <c r="P159" s="109">
        <v>1</v>
      </c>
      <c r="Q159" s="109">
        <v>1</v>
      </c>
      <c r="R159" s="109">
        <v>2</v>
      </c>
      <c r="S159" s="212">
        <v>2028</v>
      </c>
      <c r="T159" s="109">
        <v>5</v>
      </c>
      <c r="U159" s="109">
        <v>1</v>
      </c>
      <c r="V159" s="109">
        <v>3</v>
      </c>
      <c r="W159" s="109">
        <v>1</v>
      </c>
      <c r="X159" s="109">
        <v>2</v>
      </c>
      <c r="Y159" s="109">
        <v>6</v>
      </c>
      <c r="Z159" s="247">
        <v>12533</v>
      </c>
      <c r="AA159" s="166"/>
    </row>
    <row r="160" spans="3:27" x14ac:dyDescent="0.25">
      <c r="C160" s="276"/>
      <c r="D160" s="282"/>
      <c r="E160" s="45" t="s">
        <v>20</v>
      </c>
      <c r="F160" s="109">
        <v>2</v>
      </c>
      <c r="G160" s="109">
        <v>0</v>
      </c>
      <c r="H160" s="109">
        <v>1</v>
      </c>
      <c r="I160" s="109">
        <v>0</v>
      </c>
      <c r="J160" s="109">
        <v>0</v>
      </c>
      <c r="K160" s="109">
        <v>2</v>
      </c>
      <c r="L160" s="212">
        <v>4146</v>
      </c>
      <c r="M160" s="109">
        <v>1</v>
      </c>
      <c r="N160" s="109">
        <v>0</v>
      </c>
      <c r="O160" s="109">
        <v>1</v>
      </c>
      <c r="P160" s="109">
        <v>0</v>
      </c>
      <c r="Q160" s="109">
        <v>0</v>
      </c>
      <c r="R160" s="109">
        <v>1</v>
      </c>
      <c r="S160" s="212">
        <v>462</v>
      </c>
      <c r="T160" s="109">
        <v>2</v>
      </c>
      <c r="U160" s="109">
        <v>0</v>
      </c>
      <c r="V160" s="109">
        <v>1</v>
      </c>
      <c r="W160" s="109">
        <v>0</v>
      </c>
      <c r="X160" s="109">
        <v>0</v>
      </c>
      <c r="Y160" s="109">
        <v>2</v>
      </c>
      <c r="Z160" s="247">
        <v>3684</v>
      </c>
      <c r="AA160" s="166"/>
    </row>
    <row r="161" spans="3:44" ht="15.75" thickBot="1" x14ac:dyDescent="0.3">
      <c r="C161" s="277"/>
      <c r="D161" s="282"/>
      <c r="E161" s="76" t="s">
        <v>23</v>
      </c>
      <c r="F161" s="126">
        <v>21</v>
      </c>
      <c r="G161" s="127">
        <v>7</v>
      </c>
      <c r="H161" s="127">
        <v>16</v>
      </c>
      <c r="I161" s="127">
        <v>4</v>
      </c>
      <c r="J161" s="127">
        <v>12</v>
      </c>
      <c r="K161" s="127">
        <v>27</v>
      </c>
      <c r="L161" s="245">
        <v>79753</v>
      </c>
      <c r="M161" s="126">
        <v>12</v>
      </c>
      <c r="N161" s="127">
        <v>5</v>
      </c>
      <c r="O161" s="127">
        <v>16</v>
      </c>
      <c r="P161" s="127">
        <v>5</v>
      </c>
      <c r="Q161" s="127">
        <v>10</v>
      </c>
      <c r="R161" s="127">
        <v>19</v>
      </c>
      <c r="S161" s="245">
        <v>12726</v>
      </c>
      <c r="T161" s="126">
        <v>23</v>
      </c>
      <c r="U161" s="127">
        <v>8</v>
      </c>
      <c r="V161" s="127">
        <v>16</v>
      </c>
      <c r="W161" s="127">
        <v>4</v>
      </c>
      <c r="X161" s="127">
        <v>12</v>
      </c>
      <c r="Y161" s="127">
        <v>28</v>
      </c>
      <c r="Z161" s="244">
        <v>67027</v>
      </c>
      <c r="AA161" s="166"/>
    </row>
    <row r="162" spans="3:44" x14ac:dyDescent="0.25">
      <c r="C162" s="275">
        <v>2022</v>
      </c>
      <c r="D162" s="299" t="s">
        <v>21</v>
      </c>
      <c r="E162" s="72" t="s">
        <v>15</v>
      </c>
      <c r="F162" s="109">
        <v>1</v>
      </c>
      <c r="G162" s="109">
        <v>1</v>
      </c>
      <c r="H162" s="109">
        <v>0</v>
      </c>
      <c r="I162" s="109">
        <v>6</v>
      </c>
      <c r="J162" s="109">
        <v>0</v>
      </c>
      <c r="K162" s="109">
        <v>0</v>
      </c>
      <c r="L162" s="212">
        <v>5664</v>
      </c>
      <c r="M162" s="109">
        <v>1</v>
      </c>
      <c r="N162" s="109">
        <v>1</v>
      </c>
      <c r="O162" s="109">
        <v>0</v>
      </c>
      <c r="P162" s="109">
        <v>4</v>
      </c>
      <c r="Q162" s="109">
        <v>0</v>
      </c>
      <c r="R162" s="109">
        <v>0</v>
      </c>
      <c r="S162" s="212">
        <v>689</v>
      </c>
      <c r="T162" s="109">
        <v>1</v>
      </c>
      <c r="U162" s="109">
        <v>1</v>
      </c>
      <c r="V162" s="109">
        <v>0</v>
      </c>
      <c r="W162" s="109">
        <v>6</v>
      </c>
      <c r="X162" s="109">
        <v>0</v>
      </c>
      <c r="Y162" s="109">
        <v>0</v>
      </c>
      <c r="Z162" s="247">
        <v>4975</v>
      </c>
      <c r="AA162" s="166"/>
    </row>
    <row r="163" spans="3:44" x14ac:dyDescent="0.25">
      <c r="C163" s="276"/>
      <c r="D163" s="279"/>
      <c r="E163" s="43" t="s">
        <v>16</v>
      </c>
      <c r="F163" s="109">
        <v>16</v>
      </c>
      <c r="G163" s="109">
        <v>34</v>
      </c>
      <c r="H163" s="109">
        <v>6</v>
      </c>
      <c r="I163" s="109">
        <v>16</v>
      </c>
      <c r="J163" s="109">
        <v>12</v>
      </c>
      <c r="K163" s="109">
        <v>4</v>
      </c>
      <c r="L163" s="212">
        <v>51954</v>
      </c>
      <c r="M163" s="109">
        <v>22</v>
      </c>
      <c r="N163" s="109">
        <v>42</v>
      </c>
      <c r="O163" s="109">
        <v>6</v>
      </c>
      <c r="P163" s="109">
        <v>13</v>
      </c>
      <c r="Q163" s="109">
        <v>16</v>
      </c>
      <c r="R163" s="109">
        <v>5</v>
      </c>
      <c r="S163" s="212">
        <v>12792</v>
      </c>
      <c r="T163" s="109">
        <v>14</v>
      </c>
      <c r="U163" s="109">
        <v>30</v>
      </c>
      <c r="V163" s="109">
        <v>6</v>
      </c>
      <c r="W163" s="109">
        <v>17</v>
      </c>
      <c r="X163" s="109">
        <v>11</v>
      </c>
      <c r="Y163" s="109">
        <v>4</v>
      </c>
      <c r="Z163" s="247">
        <v>39162</v>
      </c>
      <c r="AA163" s="166"/>
    </row>
    <row r="164" spans="3:44" x14ac:dyDescent="0.25">
      <c r="C164" s="276"/>
      <c r="D164" s="279"/>
      <c r="E164" s="43" t="s">
        <v>17</v>
      </c>
      <c r="F164" s="109">
        <v>29</v>
      </c>
      <c r="G164" s="109">
        <v>41</v>
      </c>
      <c r="H164" s="109">
        <v>27</v>
      </c>
      <c r="I164" s="109">
        <v>24</v>
      </c>
      <c r="J164" s="109">
        <v>40</v>
      </c>
      <c r="K164" s="109">
        <v>29</v>
      </c>
      <c r="L164" s="212">
        <v>146799</v>
      </c>
      <c r="M164" s="109">
        <v>37</v>
      </c>
      <c r="N164" s="109">
        <v>40</v>
      </c>
      <c r="O164" s="109">
        <v>25</v>
      </c>
      <c r="P164" s="109">
        <v>27</v>
      </c>
      <c r="Q164" s="109">
        <v>47</v>
      </c>
      <c r="R164" s="109">
        <v>33</v>
      </c>
      <c r="S164" s="212">
        <v>32300</v>
      </c>
      <c r="T164" s="109">
        <v>26</v>
      </c>
      <c r="U164" s="109">
        <v>42</v>
      </c>
      <c r="V164" s="109">
        <v>27</v>
      </c>
      <c r="W164" s="109">
        <v>23</v>
      </c>
      <c r="X164" s="109">
        <v>38</v>
      </c>
      <c r="Y164" s="109">
        <v>28</v>
      </c>
      <c r="Z164" s="247">
        <v>114499</v>
      </c>
      <c r="AA164" s="166"/>
    </row>
    <row r="165" spans="3:44" x14ac:dyDescent="0.25">
      <c r="C165" s="276"/>
      <c r="D165" s="279"/>
      <c r="E165" s="43" t="s">
        <v>18</v>
      </c>
      <c r="F165" s="109">
        <v>21</v>
      </c>
      <c r="G165" s="109">
        <v>14</v>
      </c>
      <c r="H165" s="109">
        <v>33</v>
      </c>
      <c r="I165" s="109">
        <v>26</v>
      </c>
      <c r="J165" s="109">
        <v>25</v>
      </c>
      <c r="K165" s="109">
        <v>25</v>
      </c>
      <c r="L165" s="212">
        <v>140626</v>
      </c>
      <c r="M165" s="109">
        <v>21</v>
      </c>
      <c r="N165" s="109">
        <v>11</v>
      </c>
      <c r="O165" s="109">
        <v>35</v>
      </c>
      <c r="P165" s="109">
        <v>30</v>
      </c>
      <c r="Q165" s="109">
        <v>22</v>
      </c>
      <c r="R165" s="109">
        <v>27</v>
      </c>
      <c r="S165" s="212">
        <v>28305</v>
      </c>
      <c r="T165" s="109">
        <v>21</v>
      </c>
      <c r="U165" s="109">
        <v>15</v>
      </c>
      <c r="V165" s="109">
        <v>32</v>
      </c>
      <c r="W165" s="109">
        <v>25</v>
      </c>
      <c r="X165" s="109">
        <v>26</v>
      </c>
      <c r="Y165" s="109">
        <v>24</v>
      </c>
      <c r="Z165" s="247">
        <v>112321</v>
      </c>
      <c r="AA165" s="166"/>
    </row>
    <row r="166" spans="3:44" x14ac:dyDescent="0.25">
      <c r="C166" s="276"/>
      <c r="D166" s="279"/>
      <c r="E166" s="43" t="s">
        <v>19</v>
      </c>
      <c r="F166" s="109">
        <v>10</v>
      </c>
      <c r="G166" s="109">
        <v>3</v>
      </c>
      <c r="H166" s="109">
        <v>15</v>
      </c>
      <c r="I166" s="109">
        <v>16</v>
      </c>
      <c r="J166" s="109">
        <v>9</v>
      </c>
      <c r="K166" s="109">
        <v>13</v>
      </c>
      <c r="L166" s="212">
        <v>65476</v>
      </c>
      <c r="M166" s="109">
        <v>8</v>
      </c>
      <c r="N166" s="109">
        <v>2</v>
      </c>
      <c r="O166" s="109">
        <v>15</v>
      </c>
      <c r="P166" s="109">
        <v>15</v>
      </c>
      <c r="Q166" s="109">
        <v>6</v>
      </c>
      <c r="R166" s="109">
        <v>11</v>
      </c>
      <c r="S166" s="212">
        <v>11249</v>
      </c>
      <c r="T166" s="109">
        <v>11</v>
      </c>
      <c r="U166" s="109">
        <v>4</v>
      </c>
      <c r="V166" s="109">
        <v>15</v>
      </c>
      <c r="W166" s="109">
        <v>16</v>
      </c>
      <c r="X166" s="109">
        <v>10</v>
      </c>
      <c r="Y166" s="109">
        <v>13</v>
      </c>
      <c r="Z166" s="247">
        <v>54227</v>
      </c>
      <c r="AA166" s="166"/>
    </row>
    <row r="167" spans="3:44" x14ac:dyDescent="0.25">
      <c r="C167" s="276"/>
      <c r="D167" s="279"/>
      <c r="E167" s="43" t="s">
        <v>20</v>
      </c>
      <c r="F167" s="109">
        <v>3</v>
      </c>
      <c r="G167" s="109">
        <v>0</v>
      </c>
      <c r="H167" s="109">
        <v>4</v>
      </c>
      <c r="I167" s="109">
        <v>8</v>
      </c>
      <c r="J167" s="109">
        <v>2</v>
      </c>
      <c r="K167" s="109">
        <v>3</v>
      </c>
      <c r="L167" s="212">
        <v>21139</v>
      </c>
      <c r="M167" s="109">
        <v>1</v>
      </c>
      <c r="N167" s="109">
        <v>0</v>
      </c>
      <c r="O167" s="109">
        <v>3</v>
      </c>
      <c r="P167" s="109">
        <v>6</v>
      </c>
      <c r="Q167" s="109">
        <v>1</v>
      </c>
      <c r="R167" s="109">
        <v>3</v>
      </c>
      <c r="S167" s="212">
        <v>2810</v>
      </c>
      <c r="T167" s="109">
        <v>4</v>
      </c>
      <c r="U167" s="109">
        <v>0</v>
      </c>
      <c r="V167" s="109">
        <v>5</v>
      </c>
      <c r="W167" s="109">
        <v>8</v>
      </c>
      <c r="X167" s="109">
        <v>3</v>
      </c>
      <c r="Y167" s="109">
        <v>4</v>
      </c>
      <c r="Z167" s="247">
        <v>18329</v>
      </c>
      <c r="AA167" s="166"/>
    </row>
    <row r="168" spans="3:44" x14ac:dyDescent="0.25">
      <c r="C168" s="276"/>
      <c r="D168" s="280"/>
      <c r="E168" s="44" t="s">
        <v>23</v>
      </c>
      <c r="F168" s="124">
        <v>80</v>
      </c>
      <c r="G168" s="122">
        <v>94</v>
      </c>
      <c r="H168" s="122">
        <v>85</v>
      </c>
      <c r="I168" s="122">
        <v>96</v>
      </c>
      <c r="J168" s="122">
        <v>89</v>
      </c>
      <c r="K168" s="122">
        <v>74</v>
      </c>
      <c r="L168" s="215">
        <v>431658</v>
      </c>
      <c r="M168" s="124">
        <v>89</v>
      </c>
      <c r="N168" s="122">
        <v>96</v>
      </c>
      <c r="O168" s="122">
        <v>85</v>
      </c>
      <c r="P168" s="122">
        <v>95</v>
      </c>
      <c r="Q168" s="122">
        <v>92</v>
      </c>
      <c r="R168" s="122">
        <v>80</v>
      </c>
      <c r="S168" s="215">
        <v>88145</v>
      </c>
      <c r="T168" s="124">
        <v>77</v>
      </c>
      <c r="U168" s="122">
        <v>92</v>
      </c>
      <c r="V168" s="122">
        <v>85</v>
      </c>
      <c r="W168" s="122">
        <v>96</v>
      </c>
      <c r="X168" s="122">
        <v>89</v>
      </c>
      <c r="Y168" s="122">
        <v>73</v>
      </c>
      <c r="Z168" s="213">
        <v>343513</v>
      </c>
      <c r="AA168" s="166"/>
      <c r="AC168" s="88"/>
      <c r="AD168" s="88"/>
      <c r="AE168" s="88"/>
      <c r="AF168" s="88"/>
      <c r="AG168" s="88"/>
      <c r="AH168" s="88"/>
      <c r="AI168" s="88"/>
      <c r="AJ168" s="88"/>
      <c r="AK168" s="88"/>
      <c r="AL168" s="88"/>
      <c r="AM168" s="88"/>
      <c r="AN168" s="88"/>
      <c r="AO168" s="88"/>
      <c r="AP168" s="88"/>
      <c r="AQ168" s="88"/>
      <c r="AR168" s="88"/>
    </row>
    <row r="169" spans="3:44" x14ac:dyDescent="0.25">
      <c r="C169" s="276"/>
      <c r="D169" s="281" t="s">
        <v>22</v>
      </c>
      <c r="E169" s="42" t="s">
        <v>15</v>
      </c>
      <c r="F169" s="109">
        <v>0</v>
      </c>
      <c r="G169" s="109">
        <v>0</v>
      </c>
      <c r="H169" s="109">
        <v>0</v>
      </c>
      <c r="I169" s="109">
        <v>0</v>
      </c>
      <c r="J169" s="109">
        <v>0</v>
      </c>
      <c r="K169" s="109">
        <v>0</v>
      </c>
      <c r="L169" s="212">
        <v>784</v>
      </c>
      <c r="M169" s="109">
        <v>0</v>
      </c>
      <c r="N169" s="109">
        <v>0</v>
      </c>
      <c r="O169" s="109">
        <v>0</v>
      </c>
      <c r="P169" s="109">
        <v>0</v>
      </c>
      <c r="Q169" s="109">
        <v>0</v>
      </c>
      <c r="R169" s="109">
        <v>0</v>
      </c>
      <c r="S169" s="212">
        <v>98</v>
      </c>
      <c r="T169" s="109">
        <v>0</v>
      </c>
      <c r="U169" s="109">
        <v>0</v>
      </c>
      <c r="V169" s="109">
        <v>0</v>
      </c>
      <c r="W169" s="109">
        <v>0</v>
      </c>
      <c r="X169" s="109">
        <v>0</v>
      </c>
      <c r="Y169" s="109">
        <v>0</v>
      </c>
      <c r="Z169" s="247">
        <v>686</v>
      </c>
      <c r="AA169" s="166"/>
    </row>
    <row r="170" spans="3:44" x14ac:dyDescent="0.25">
      <c r="C170" s="276"/>
      <c r="D170" s="282"/>
      <c r="E170" s="43" t="s">
        <v>16</v>
      </c>
      <c r="F170" s="109">
        <v>2</v>
      </c>
      <c r="G170" s="109">
        <v>1</v>
      </c>
      <c r="H170" s="109">
        <v>1</v>
      </c>
      <c r="I170" s="109">
        <v>1</v>
      </c>
      <c r="J170" s="109">
        <v>1</v>
      </c>
      <c r="K170" s="109">
        <v>1</v>
      </c>
      <c r="L170" s="212">
        <v>5976</v>
      </c>
      <c r="M170" s="109">
        <v>1</v>
      </c>
      <c r="N170" s="109">
        <v>1</v>
      </c>
      <c r="O170" s="109">
        <v>1</v>
      </c>
      <c r="P170" s="109">
        <v>1</v>
      </c>
      <c r="Q170" s="109">
        <v>1</v>
      </c>
      <c r="R170" s="109">
        <v>1</v>
      </c>
      <c r="S170" s="212">
        <v>883</v>
      </c>
      <c r="T170" s="109">
        <v>2</v>
      </c>
      <c r="U170" s="109">
        <v>2</v>
      </c>
      <c r="V170" s="109">
        <v>1</v>
      </c>
      <c r="W170" s="109">
        <v>1</v>
      </c>
      <c r="X170" s="109">
        <v>1</v>
      </c>
      <c r="Y170" s="109">
        <v>1</v>
      </c>
      <c r="Z170" s="247">
        <v>5093</v>
      </c>
      <c r="AA170" s="166"/>
    </row>
    <row r="171" spans="3:44" x14ac:dyDescent="0.25">
      <c r="C171" s="276"/>
      <c r="D171" s="282"/>
      <c r="E171" s="43" t="s">
        <v>17</v>
      </c>
      <c r="F171" s="109">
        <v>5</v>
      </c>
      <c r="G171" s="109">
        <v>3</v>
      </c>
      <c r="H171" s="109">
        <v>5</v>
      </c>
      <c r="I171" s="109">
        <v>1</v>
      </c>
      <c r="J171" s="109">
        <v>4</v>
      </c>
      <c r="K171" s="109">
        <v>9</v>
      </c>
      <c r="L171" s="212">
        <v>22430</v>
      </c>
      <c r="M171" s="109">
        <v>3</v>
      </c>
      <c r="N171" s="109">
        <v>1</v>
      </c>
      <c r="O171" s="109">
        <v>5</v>
      </c>
      <c r="P171" s="109">
        <v>2</v>
      </c>
      <c r="Q171" s="109">
        <v>3</v>
      </c>
      <c r="R171" s="109">
        <v>8</v>
      </c>
      <c r="S171" s="212">
        <v>3972</v>
      </c>
      <c r="T171" s="109">
        <v>6</v>
      </c>
      <c r="U171" s="109">
        <v>3</v>
      </c>
      <c r="V171" s="109">
        <v>5</v>
      </c>
      <c r="W171" s="109">
        <v>1</v>
      </c>
      <c r="X171" s="109">
        <v>4</v>
      </c>
      <c r="Y171" s="109">
        <v>9</v>
      </c>
      <c r="Z171" s="247">
        <v>18458</v>
      </c>
      <c r="AA171" s="166"/>
    </row>
    <row r="172" spans="3:44" x14ac:dyDescent="0.25">
      <c r="C172" s="276"/>
      <c r="D172" s="282"/>
      <c r="E172" s="43" t="s">
        <v>18</v>
      </c>
      <c r="F172" s="109">
        <v>6</v>
      </c>
      <c r="G172" s="109">
        <v>2</v>
      </c>
      <c r="H172" s="109">
        <v>6</v>
      </c>
      <c r="I172" s="109">
        <v>1</v>
      </c>
      <c r="J172" s="109">
        <v>4</v>
      </c>
      <c r="K172" s="109">
        <v>9</v>
      </c>
      <c r="L172" s="212">
        <v>26060</v>
      </c>
      <c r="M172" s="109">
        <v>3</v>
      </c>
      <c r="N172" s="109">
        <v>1</v>
      </c>
      <c r="O172" s="109">
        <v>7</v>
      </c>
      <c r="P172" s="109">
        <v>1</v>
      </c>
      <c r="Q172" s="109">
        <v>3</v>
      </c>
      <c r="R172" s="109">
        <v>7</v>
      </c>
      <c r="S172" s="212">
        <v>4509</v>
      </c>
      <c r="T172" s="109">
        <v>7</v>
      </c>
      <c r="U172" s="109">
        <v>2</v>
      </c>
      <c r="V172" s="109">
        <v>6</v>
      </c>
      <c r="W172" s="109">
        <v>1</v>
      </c>
      <c r="X172" s="109">
        <v>4</v>
      </c>
      <c r="Y172" s="109">
        <v>9</v>
      </c>
      <c r="Z172" s="247">
        <v>21551</v>
      </c>
      <c r="AA172" s="166"/>
    </row>
    <row r="173" spans="3:44" x14ac:dyDescent="0.25">
      <c r="C173" s="276"/>
      <c r="D173" s="282"/>
      <c r="E173" s="43" t="s">
        <v>19</v>
      </c>
      <c r="F173" s="109">
        <v>5</v>
      </c>
      <c r="G173" s="109">
        <v>1</v>
      </c>
      <c r="H173" s="109">
        <v>3</v>
      </c>
      <c r="I173" s="109">
        <v>1</v>
      </c>
      <c r="J173" s="109">
        <v>2</v>
      </c>
      <c r="K173" s="109">
        <v>5</v>
      </c>
      <c r="L173" s="212">
        <v>13325</v>
      </c>
      <c r="M173" s="109">
        <v>2</v>
      </c>
      <c r="N173" s="109">
        <v>0</v>
      </c>
      <c r="O173" s="109">
        <v>2</v>
      </c>
      <c r="P173" s="109">
        <v>1</v>
      </c>
      <c r="Q173" s="109">
        <v>1</v>
      </c>
      <c r="R173" s="109">
        <v>3</v>
      </c>
      <c r="S173" s="212">
        <v>1820</v>
      </c>
      <c r="T173" s="109">
        <v>5</v>
      </c>
      <c r="U173" s="109">
        <v>1</v>
      </c>
      <c r="V173" s="109">
        <v>3</v>
      </c>
      <c r="W173" s="109">
        <v>1</v>
      </c>
      <c r="X173" s="109">
        <v>2</v>
      </c>
      <c r="Y173" s="109">
        <v>6</v>
      </c>
      <c r="Z173" s="247">
        <v>11505</v>
      </c>
      <c r="AA173" s="166"/>
    </row>
    <row r="174" spans="3:44" x14ac:dyDescent="0.25">
      <c r="C174" s="276"/>
      <c r="D174" s="282"/>
      <c r="E174" s="45" t="s">
        <v>20</v>
      </c>
      <c r="F174" s="109">
        <v>2</v>
      </c>
      <c r="G174" s="109">
        <v>0</v>
      </c>
      <c r="H174" s="109">
        <v>1</v>
      </c>
      <c r="I174" s="109">
        <v>0</v>
      </c>
      <c r="J174" s="109">
        <v>0</v>
      </c>
      <c r="K174" s="109">
        <v>2</v>
      </c>
      <c r="L174" s="212">
        <v>3807</v>
      </c>
      <c r="M174" s="109">
        <v>1</v>
      </c>
      <c r="N174" s="109">
        <v>0</v>
      </c>
      <c r="O174" s="109">
        <v>0</v>
      </c>
      <c r="P174" s="109">
        <v>0</v>
      </c>
      <c r="Q174" s="109">
        <v>0</v>
      </c>
      <c r="R174" s="109">
        <v>1</v>
      </c>
      <c r="S174" s="212">
        <v>408</v>
      </c>
      <c r="T174" s="109">
        <v>2</v>
      </c>
      <c r="U174" s="109">
        <v>0</v>
      </c>
      <c r="V174" s="109">
        <v>1</v>
      </c>
      <c r="W174" s="109">
        <v>0</v>
      </c>
      <c r="X174" s="109">
        <v>0</v>
      </c>
      <c r="Y174" s="109">
        <v>2</v>
      </c>
      <c r="Z174" s="247">
        <v>3399</v>
      </c>
      <c r="AA174" s="166"/>
    </row>
    <row r="175" spans="3:44" ht="15.75" thickBot="1" x14ac:dyDescent="0.3">
      <c r="C175" s="277"/>
      <c r="D175" s="282"/>
      <c r="E175" s="76" t="s">
        <v>23</v>
      </c>
      <c r="F175" s="126">
        <v>20</v>
      </c>
      <c r="G175" s="127">
        <v>6</v>
      </c>
      <c r="H175" s="127">
        <v>15</v>
      </c>
      <c r="I175" s="127">
        <v>4</v>
      </c>
      <c r="J175" s="127">
        <v>11</v>
      </c>
      <c r="K175" s="127">
        <v>26</v>
      </c>
      <c r="L175" s="245">
        <v>72382</v>
      </c>
      <c r="M175" s="126">
        <v>11</v>
      </c>
      <c r="N175" s="127">
        <v>4</v>
      </c>
      <c r="O175" s="127">
        <v>15</v>
      </c>
      <c r="P175" s="127">
        <v>5</v>
      </c>
      <c r="Q175" s="127">
        <v>8</v>
      </c>
      <c r="R175" s="127">
        <v>20</v>
      </c>
      <c r="S175" s="245">
        <v>11690</v>
      </c>
      <c r="T175" s="126">
        <v>23</v>
      </c>
      <c r="U175" s="127">
        <v>8</v>
      </c>
      <c r="V175" s="127">
        <v>15</v>
      </c>
      <c r="W175" s="127">
        <v>4</v>
      </c>
      <c r="X175" s="127">
        <v>11</v>
      </c>
      <c r="Y175" s="127">
        <v>27</v>
      </c>
      <c r="Z175" s="244">
        <v>60692</v>
      </c>
      <c r="AA175" s="166"/>
    </row>
    <row r="176" spans="3:44" x14ac:dyDescent="0.25">
      <c r="C176" s="276">
        <v>2021</v>
      </c>
      <c r="D176" s="299" t="s">
        <v>21</v>
      </c>
      <c r="E176" s="72" t="s">
        <v>15</v>
      </c>
      <c r="F176" s="109">
        <v>1</v>
      </c>
      <c r="G176" s="109">
        <v>1</v>
      </c>
      <c r="H176" s="109">
        <v>0</v>
      </c>
      <c r="I176" s="109">
        <v>6</v>
      </c>
      <c r="J176" s="109">
        <v>0</v>
      </c>
      <c r="K176" s="109">
        <v>0</v>
      </c>
      <c r="L176" s="212">
        <v>5875</v>
      </c>
      <c r="M176" s="109">
        <v>1</v>
      </c>
      <c r="N176" s="109">
        <v>0</v>
      </c>
      <c r="O176" s="109">
        <v>0</v>
      </c>
      <c r="P176" s="109">
        <v>4</v>
      </c>
      <c r="Q176" s="109">
        <v>0</v>
      </c>
      <c r="R176" s="109">
        <v>0</v>
      </c>
      <c r="S176" s="212">
        <v>660</v>
      </c>
      <c r="T176" s="109">
        <v>1</v>
      </c>
      <c r="U176" s="109">
        <v>1</v>
      </c>
      <c r="V176" s="109">
        <v>1</v>
      </c>
      <c r="W176" s="109">
        <v>6</v>
      </c>
      <c r="X176" s="109">
        <v>0</v>
      </c>
      <c r="Y176" s="109">
        <v>0</v>
      </c>
      <c r="Z176" s="247">
        <v>5215</v>
      </c>
      <c r="AA176" s="166"/>
    </row>
    <row r="177" spans="3:44" x14ac:dyDescent="0.25">
      <c r="C177" s="276"/>
      <c r="D177" s="279"/>
      <c r="E177" s="43" t="s">
        <v>16</v>
      </c>
      <c r="F177" s="109">
        <v>18</v>
      </c>
      <c r="G177" s="109">
        <v>35</v>
      </c>
      <c r="H177" s="109">
        <v>7</v>
      </c>
      <c r="I177" s="109">
        <v>17</v>
      </c>
      <c r="J177" s="109">
        <v>14</v>
      </c>
      <c r="K177" s="109">
        <v>4</v>
      </c>
      <c r="L177" s="212">
        <v>55761</v>
      </c>
      <c r="M177" s="109">
        <v>27</v>
      </c>
      <c r="N177" s="109">
        <v>43</v>
      </c>
      <c r="O177" s="109">
        <v>6</v>
      </c>
      <c r="P177" s="109">
        <v>13</v>
      </c>
      <c r="Q177" s="109">
        <v>18</v>
      </c>
      <c r="R177" s="109">
        <v>5</v>
      </c>
      <c r="S177" s="212">
        <v>13716</v>
      </c>
      <c r="T177" s="109">
        <v>16</v>
      </c>
      <c r="U177" s="109">
        <v>31</v>
      </c>
      <c r="V177" s="109">
        <v>7</v>
      </c>
      <c r="W177" s="109">
        <v>17</v>
      </c>
      <c r="X177" s="109">
        <v>13</v>
      </c>
      <c r="Y177" s="109">
        <v>4</v>
      </c>
      <c r="Z177" s="247">
        <v>42045</v>
      </c>
      <c r="AA177" s="166"/>
    </row>
    <row r="178" spans="3:44" x14ac:dyDescent="0.25">
      <c r="C178" s="276"/>
      <c r="D178" s="279"/>
      <c r="E178" s="43" t="s">
        <v>17</v>
      </c>
      <c r="F178" s="109">
        <v>27</v>
      </c>
      <c r="G178" s="109">
        <v>43</v>
      </c>
      <c r="H178" s="109">
        <v>27</v>
      </c>
      <c r="I178" s="109">
        <v>23</v>
      </c>
      <c r="J178" s="109">
        <v>41</v>
      </c>
      <c r="K178" s="109">
        <v>27</v>
      </c>
      <c r="L178" s="212">
        <v>144067</v>
      </c>
      <c r="M178" s="109">
        <v>32</v>
      </c>
      <c r="N178" s="109">
        <v>42</v>
      </c>
      <c r="O178" s="109">
        <v>26</v>
      </c>
      <c r="P178" s="109">
        <v>27</v>
      </c>
      <c r="Q178" s="109">
        <v>48</v>
      </c>
      <c r="R178" s="109">
        <v>33</v>
      </c>
      <c r="S178" s="212">
        <v>31160</v>
      </c>
      <c r="T178" s="109">
        <v>26</v>
      </c>
      <c r="U178" s="109">
        <v>43</v>
      </c>
      <c r="V178" s="109">
        <v>27</v>
      </c>
      <c r="W178" s="109">
        <v>23</v>
      </c>
      <c r="X178" s="109">
        <v>39</v>
      </c>
      <c r="Y178" s="109">
        <v>26</v>
      </c>
      <c r="Z178" s="247">
        <v>112907</v>
      </c>
      <c r="AA178" s="166"/>
    </row>
    <row r="179" spans="3:44" x14ac:dyDescent="0.25">
      <c r="C179" s="276"/>
      <c r="D179" s="279"/>
      <c r="E179" s="43" t="s">
        <v>18</v>
      </c>
      <c r="F179" s="109">
        <v>19</v>
      </c>
      <c r="G179" s="109">
        <v>12</v>
      </c>
      <c r="H179" s="109">
        <v>32</v>
      </c>
      <c r="I179" s="109">
        <v>26</v>
      </c>
      <c r="J179" s="109">
        <v>23</v>
      </c>
      <c r="K179" s="109">
        <v>23</v>
      </c>
      <c r="L179" s="212">
        <v>132466</v>
      </c>
      <c r="M179" s="109">
        <v>20</v>
      </c>
      <c r="N179" s="109">
        <v>8</v>
      </c>
      <c r="O179" s="109">
        <v>35</v>
      </c>
      <c r="P179" s="109">
        <v>29</v>
      </c>
      <c r="Q179" s="109">
        <v>19</v>
      </c>
      <c r="R179" s="109">
        <v>24</v>
      </c>
      <c r="S179" s="212">
        <v>25254</v>
      </c>
      <c r="T179" s="109">
        <v>19</v>
      </c>
      <c r="U179" s="109">
        <v>14</v>
      </c>
      <c r="V179" s="109">
        <v>31</v>
      </c>
      <c r="W179" s="109">
        <v>26</v>
      </c>
      <c r="X179" s="109">
        <v>25</v>
      </c>
      <c r="Y179" s="109">
        <v>23</v>
      </c>
      <c r="Z179" s="247">
        <v>107212</v>
      </c>
      <c r="AA179" s="166"/>
    </row>
    <row r="180" spans="3:44" x14ac:dyDescent="0.25">
      <c r="C180" s="276"/>
      <c r="D180" s="279"/>
      <c r="E180" s="43" t="s">
        <v>19</v>
      </c>
      <c r="F180" s="109">
        <v>9</v>
      </c>
      <c r="G180" s="109">
        <v>3</v>
      </c>
      <c r="H180" s="109">
        <v>15</v>
      </c>
      <c r="I180" s="109">
        <v>16</v>
      </c>
      <c r="J180" s="109">
        <v>9</v>
      </c>
      <c r="K180" s="109">
        <v>11</v>
      </c>
      <c r="L180" s="212">
        <v>62795</v>
      </c>
      <c r="M180" s="109">
        <v>6</v>
      </c>
      <c r="N180" s="109">
        <v>2</v>
      </c>
      <c r="O180" s="109">
        <v>15</v>
      </c>
      <c r="P180" s="109">
        <v>15</v>
      </c>
      <c r="Q180" s="109">
        <v>6</v>
      </c>
      <c r="R180" s="109">
        <v>10</v>
      </c>
      <c r="S180" s="212">
        <v>10407</v>
      </c>
      <c r="T180" s="109">
        <v>10</v>
      </c>
      <c r="U180" s="109">
        <v>4</v>
      </c>
      <c r="V180" s="109">
        <v>15</v>
      </c>
      <c r="W180" s="109">
        <v>16</v>
      </c>
      <c r="X180" s="109">
        <v>10</v>
      </c>
      <c r="Y180" s="109">
        <v>12</v>
      </c>
      <c r="Z180" s="247">
        <v>52388</v>
      </c>
      <c r="AA180" s="166"/>
    </row>
    <row r="181" spans="3:44" x14ac:dyDescent="0.25">
      <c r="C181" s="276"/>
      <c r="D181" s="279"/>
      <c r="E181" s="43" t="s">
        <v>20</v>
      </c>
      <c r="F181" s="113">
        <v>3</v>
      </c>
      <c r="G181" s="114">
        <v>0</v>
      </c>
      <c r="H181" s="114">
        <v>4</v>
      </c>
      <c r="I181" s="114">
        <v>8</v>
      </c>
      <c r="J181" s="114">
        <v>2</v>
      </c>
      <c r="K181" s="114">
        <v>4</v>
      </c>
      <c r="L181" s="214">
        <v>20327</v>
      </c>
      <c r="M181" s="113">
        <v>1</v>
      </c>
      <c r="N181" s="114">
        <v>0</v>
      </c>
      <c r="O181" s="114">
        <v>4</v>
      </c>
      <c r="P181" s="114">
        <v>6</v>
      </c>
      <c r="Q181" s="114">
        <v>1</v>
      </c>
      <c r="R181" s="114">
        <v>3</v>
      </c>
      <c r="S181" s="214">
        <v>2610</v>
      </c>
      <c r="T181" s="113">
        <v>3</v>
      </c>
      <c r="U181" s="114">
        <v>0</v>
      </c>
      <c r="V181" s="114">
        <v>5</v>
      </c>
      <c r="W181" s="114">
        <v>8</v>
      </c>
      <c r="X181" s="114">
        <v>3</v>
      </c>
      <c r="Y181" s="114">
        <v>4</v>
      </c>
      <c r="Z181" s="248">
        <v>17717</v>
      </c>
      <c r="AA181" s="166"/>
    </row>
    <row r="182" spans="3:44" x14ac:dyDescent="0.25">
      <c r="C182" s="276"/>
      <c r="D182" s="280"/>
      <c r="E182" s="44" t="s">
        <v>23</v>
      </c>
      <c r="F182" s="124">
        <v>78</v>
      </c>
      <c r="G182" s="122">
        <v>94</v>
      </c>
      <c r="H182" s="122">
        <v>86</v>
      </c>
      <c r="I182" s="122">
        <v>96</v>
      </c>
      <c r="J182" s="122">
        <v>89</v>
      </c>
      <c r="K182" s="122">
        <v>70</v>
      </c>
      <c r="L182" s="215">
        <v>421291</v>
      </c>
      <c r="M182" s="124">
        <v>87</v>
      </c>
      <c r="N182" s="122">
        <v>96</v>
      </c>
      <c r="O182" s="122">
        <v>86</v>
      </c>
      <c r="P182" s="122">
        <v>94</v>
      </c>
      <c r="Q182" s="122">
        <v>92</v>
      </c>
      <c r="R182" s="122">
        <v>76</v>
      </c>
      <c r="S182" s="215">
        <v>83807</v>
      </c>
      <c r="T182" s="124">
        <v>76</v>
      </c>
      <c r="U182" s="122">
        <v>93</v>
      </c>
      <c r="V182" s="122">
        <v>86</v>
      </c>
      <c r="W182" s="122">
        <v>96</v>
      </c>
      <c r="X182" s="122">
        <v>89</v>
      </c>
      <c r="Y182" s="122">
        <v>69</v>
      </c>
      <c r="Z182" s="213">
        <v>337484</v>
      </c>
      <c r="AA182" s="166"/>
      <c r="AC182" s="88"/>
      <c r="AD182" s="88"/>
      <c r="AE182" s="88"/>
      <c r="AF182" s="88"/>
      <c r="AG182" s="88"/>
      <c r="AH182" s="88"/>
      <c r="AI182" s="88"/>
      <c r="AJ182" s="88"/>
      <c r="AK182" s="88"/>
      <c r="AL182" s="88"/>
      <c r="AM182" s="88"/>
      <c r="AN182" s="88"/>
      <c r="AO182" s="88"/>
      <c r="AP182" s="88"/>
      <c r="AQ182" s="88"/>
      <c r="AR182" s="88"/>
    </row>
    <row r="183" spans="3:44" x14ac:dyDescent="0.25">
      <c r="C183" s="276"/>
      <c r="D183" s="281" t="s">
        <v>22</v>
      </c>
      <c r="E183" s="42" t="s">
        <v>15</v>
      </c>
      <c r="F183" s="109">
        <v>0</v>
      </c>
      <c r="G183" s="109">
        <v>0</v>
      </c>
      <c r="H183" s="109">
        <v>0</v>
      </c>
      <c r="I183" s="109">
        <v>0</v>
      </c>
      <c r="J183" s="109">
        <v>0</v>
      </c>
      <c r="K183" s="109">
        <v>0</v>
      </c>
      <c r="L183" s="212">
        <v>918</v>
      </c>
      <c r="M183" s="109">
        <v>0</v>
      </c>
      <c r="N183" s="109">
        <v>0</v>
      </c>
      <c r="O183" s="109">
        <v>0</v>
      </c>
      <c r="P183" s="109">
        <v>0</v>
      </c>
      <c r="Q183" s="109">
        <v>0</v>
      </c>
      <c r="R183" s="109">
        <v>0</v>
      </c>
      <c r="S183" s="212">
        <v>135</v>
      </c>
      <c r="T183" s="109">
        <v>0</v>
      </c>
      <c r="U183" s="109">
        <v>0</v>
      </c>
      <c r="V183" s="109">
        <v>0</v>
      </c>
      <c r="W183" s="109">
        <v>0</v>
      </c>
      <c r="X183" s="109">
        <v>0</v>
      </c>
      <c r="Y183" s="109">
        <v>0</v>
      </c>
      <c r="Z183" s="247">
        <v>783</v>
      </c>
      <c r="AA183" s="166"/>
    </row>
    <row r="184" spans="3:44" x14ac:dyDescent="0.25">
      <c r="C184" s="276"/>
      <c r="D184" s="282"/>
      <c r="E184" s="43" t="s">
        <v>16</v>
      </c>
      <c r="F184" s="109">
        <v>2</v>
      </c>
      <c r="G184" s="109">
        <v>2</v>
      </c>
      <c r="H184" s="109">
        <v>1</v>
      </c>
      <c r="I184" s="109">
        <v>1</v>
      </c>
      <c r="J184" s="109">
        <v>1</v>
      </c>
      <c r="K184" s="109">
        <v>1</v>
      </c>
      <c r="L184" s="212">
        <v>7007</v>
      </c>
      <c r="M184" s="109">
        <v>2</v>
      </c>
      <c r="N184" s="109">
        <v>1</v>
      </c>
      <c r="O184" s="109">
        <v>1</v>
      </c>
      <c r="P184" s="109">
        <v>1</v>
      </c>
      <c r="Q184" s="109">
        <v>1</v>
      </c>
      <c r="R184" s="109">
        <v>1</v>
      </c>
      <c r="S184" s="212">
        <v>1004</v>
      </c>
      <c r="T184" s="109">
        <v>3</v>
      </c>
      <c r="U184" s="109">
        <v>2</v>
      </c>
      <c r="V184" s="109">
        <v>2</v>
      </c>
      <c r="W184" s="109">
        <v>1</v>
      </c>
      <c r="X184" s="109">
        <v>1</v>
      </c>
      <c r="Y184" s="109">
        <v>1</v>
      </c>
      <c r="Z184" s="247">
        <v>6003</v>
      </c>
      <c r="AA184" s="166"/>
    </row>
    <row r="185" spans="3:44" x14ac:dyDescent="0.25">
      <c r="C185" s="276"/>
      <c r="D185" s="282"/>
      <c r="E185" s="43" t="s">
        <v>17</v>
      </c>
      <c r="F185" s="109">
        <v>7</v>
      </c>
      <c r="G185" s="109">
        <v>2</v>
      </c>
      <c r="H185" s="109">
        <v>4</v>
      </c>
      <c r="I185" s="109">
        <v>1</v>
      </c>
      <c r="J185" s="109">
        <v>4</v>
      </c>
      <c r="K185" s="109">
        <v>11</v>
      </c>
      <c r="L185" s="212">
        <v>23511</v>
      </c>
      <c r="M185" s="109">
        <v>4</v>
      </c>
      <c r="N185" s="109">
        <v>1</v>
      </c>
      <c r="O185" s="109">
        <v>4</v>
      </c>
      <c r="P185" s="109">
        <v>2</v>
      </c>
      <c r="Q185" s="109">
        <v>4</v>
      </c>
      <c r="R185" s="109">
        <v>10</v>
      </c>
      <c r="S185" s="212">
        <v>3921</v>
      </c>
      <c r="T185" s="109">
        <v>7</v>
      </c>
      <c r="U185" s="109">
        <v>3</v>
      </c>
      <c r="V185" s="109">
        <v>4</v>
      </c>
      <c r="W185" s="109">
        <v>1</v>
      </c>
      <c r="X185" s="109">
        <v>4</v>
      </c>
      <c r="Y185" s="109">
        <v>11</v>
      </c>
      <c r="Z185" s="247">
        <v>19590</v>
      </c>
      <c r="AA185" s="166"/>
    </row>
    <row r="186" spans="3:44" x14ac:dyDescent="0.25">
      <c r="C186" s="276"/>
      <c r="D186" s="282"/>
      <c r="E186" s="43" t="s">
        <v>18</v>
      </c>
      <c r="F186" s="109">
        <v>6</v>
      </c>
      <c r="G186" s="109">
        <v>1</v>
      </c>
      <c r="H186" s="109">
        <v>5</v>
      </c>
      <c r="I186" s="109">
        <v>1</v>
      </c>
      <c r="J186" s="109">
        <v>3</v>
      </c>
      <c r="K186" s="109">
        <v>10</v>
      </c>
      <c r="L186" s="212">
        <v>24811</v>
      </c>
      <c r="M186" s="109">
        <v>4</v>
      </c>
      <c r="N186" s="109">
        <v>1</v>
      </c>
      <c r="O186" s="109">
        <v>6</v>
      </c>
      <c r="P186" s="109">
        <v>2</v>
      </c>
      <c r="Q186" s="109">
        <v>2</v>
      </c>
      <c r="R186" s="109">
        <v>8</v>
      </c>
      <c r="S186" s="212">
        <v>4167</v>
      </c>
      <c r="T186" s="109">
        <v>7</v>
      </c>
      <c r="U186" s="109">
        <v>2</v>
      </c>
      <c r="V186" s="109">
        <v>5</v>
      </c>
      <c r="W186" s="109">
        <v>1</v>
      </c>
      <c r="X186" s="109">
        <v>3</v>
      </c>
      <c r="Y186" s="109">
        <v>10</v>
      </c>
      <c r="Z186" s="247">
        <v>20644</v>
      </c>
      <c r="AA186" s="166"/>
    </row>
    <row r="187" spans="3:44" x14ac:dyDescent="0.25">
      <c r="C187" s="276"/>
      <c r="D187" s="282"/>
      <c r="E187" s="43" t="s">
        <v>19</v>
      </c>
      <c r="F187" s="109">
        <v>5</v>
      </c>
      <c r="G187" s="109">
        <v>1</v>
      </c>
      <c r="H187" s="109">
        <v>3</v>
      </c>
      <c r="I187" s="109">
        <v>1</v>
      </c>
      <c r="J187" s="109">
        <v>2</v>
      </c>
      <c r="K187" s="109">
        <v>6</v>
      </c>
      <c r="L187" s="212">
        <v>13613</v>
      </c>
      <c r="M187" s="109">
        <v>2</v>
      </c>
      <c r="N187" s="109">
        <v>0</v>
      </c>
      <c r="O187" s="109">
        <v>2</v>
      </c>
      <c r="P187" s="109">
        <v>1</v>
      </c>
      <c r="Q187" s="109">
        <v>1</v>
      </c>
      <c r="R187" s="109">
        <v>4</v>
      </c>
      <c r="S187" s="212">
        <v>1897</v>
      </c>
      <c r="T187" s="109">
        <v>5</v>
      </c>
      <c r="U187" s="109">
        <v>1</v>
      </c>
      <c r="V187" s="109">
        <v>3</v>
      </c>
      <c r="W187" s="109">
        <v>1</v>
      </c>
      <c r="X187" s="109">
        <v>2</v>
      </c>
      <c r="Y187" s="109">
        <v>7</v>
      </c>
      <c r="Z187" s="247">
        <v>11716</v>
      </c>
      <c r="AA187" s="166"/>
    </row>
    <row r="188" spans="3:44" x14ac:dyDescent="0.25">
      <c r="C188" s="276"/>
      <c r="D188" s="282"/>
      <c r="E188" s="45" t="s">
        <v>20</v>
      </c>
      <c r="F188" s="109">
        <v>2</v>
      </c>
      <c r="G188" s="109">
        <v>0</v>
      </c>
      <c r="H188" s="109">
        <v>1</v>
      </c>
      <c r="I188" s="109">
        <v>0</v>
      </c>
      <c r="J188" s="109">
        <v>0</v>
      </c>
      <c r="K188" s="109">
        <v>2</v>
      </c>
      <c r="L188" s="212">
        <v>3757</v>
      </c>
      <c r="M188" s="109">
        <v>1</v>
      </c>
      <c r="N188" s="109">
        <v>0</v>
      </c>
      <c r="O188" s="109">
        <v>1</v>
      </c>
      <c r="P188" s="109">
        <v>0</v>
      </c>
      <c r="Q188" s="109">
        <v>0</v>
      </c>
      <c r="R188" s="109">
        <v>1</v>
      </c>
      <c r="S188" s="212">
        <v>460</v>
      </c>
      <c r="T188" s="109">
        <v>2</v>
      </c>
      <c r="U188" s="109">
        <v>0</v>
      </c>
      <c r="V188" s="109">
        <v>1</v>
      </c>
      <c r="W188" s="109">
        <v>0</v>
      </c>
      <c r="X188" s="109">
        <v>0</v>
      </c>
      <c r="Y188" s="109">
        <v>2</v>
      </c>
      <c r="Z188" s="247">
        <v>3297</v>
      </c>
      <c r="AA188" s="166"/>
    </row>
    <row r="189" spans="3:44" ht="15.75" thickBot="1" x14ac:dyDescent="0.3">
      <c r="C189" s="277"/>
      <c r="D189" s="283"/>
      <c r="E189" s="75" t="s">
        <v>23</v>
      </c>
      <c r="F189" s="126">
        <v>22</v>
      </c>
      <c r="G189" s="127">
        <v>6</v>
      </c>
      <c r="H189" s="127">
        <v>14</v>
      </c>
      <c r="I189" s="127">
        <v>4</v>
      </c>
      <c r="J189" s="127">
        <v>11</v>
      </c>
      <c r="K189" s="127">
        <v>30</v>
      </c>
      <c r="L189" s="245">
        <v>73617</v>
      </c>
      <c r="M189" s="126">
        <v>13</v>
      </c>
      <c r="N189" s="127">
        <v>4</v>
      </c>
      <c r="O189" s="127">
        <v>14</v>
      </c>
      <c r="P189" s="127">
        <v>6</v>
      </c>
      <c r="Q189" s="127">
        <v>8</v>
      </c>
      <c r="R189" s="127">
        <v>24</v>
      </c>
      <c r="S189" s="245">
        <v>11584</v>
      </c>
      <c r="T189" s="126">
        <v>24</v>
      </c>
      <c r="U189" s="127">
        <v>7</v>
      </c>
      <c r="V189" s="127">
        <v>14</v>
      </c>
      <c r="W189" s="127">
        <v>4</v>
      </c>
      <c r="X189" s="127">
        <v>11</v>
      </c>
      <c r="Y189" s="127">
        <v>31</v>
      </c>
      <c r="Z189" s="244">
        <v>62033</v>
      </c>
      <c r="AA189" s="166"/>
    </row>
    <row r="190" spans="3:44" x14ac:dyDescent="0.25">
      <c r="C190" s="276">
        <v>2020</v>
      </c>
      <c r="D190" s="279" t="s">
        <v>21</v>
      </c>
      <c r="E190" s="69" t="s">
        <v>15</v>
      </c>
      <c r="F190" s="109">
        <v>1</v>
      </c>
      <c r="G190" s="109">
        <v>1</v>
      </c>
      <c r="H190" s="109">
        <v>0</v>
      </c>
      <c r="I190" s="109">
        <v>6</v>
      </c>
      <c r="J190" s="109">
        <v>0</v>
      </c>
      <c r="K190" s="109">
        <v>0</v>
      </c>
      <c r="L190" s="212">
        <v>4887</v>
      </c>
      <c r="M190" s="109">
        <v>1</v>
      </c>
      <c r="N190" s="109">
        <v>1</v>
      </c>
      <c r="O190" s="109">
        <v>0</v>
      </c>
      <c r="P190" s="109">
        <v>4</v>
      </c>
      <c r="Q190" s="109">
        <v>0</v>
      </c>
      <c r="R190" s="109">
        <v>0</v>
      </c>
      <c r="S190" s="212">
        <v>575</v>
      </c>
      <c r="T190" s="109">
        <v>1</v>
      </c>
      <c r="U190" s="109">
        <v>1</v>
      </c>
      <c r="V190" s="109">
        <v>1</v>
      </c>
      <c r="W190" s="109">
        <v>6</v>
      </c>
      <c r="X190" s="109">
        <v>0</v>
      </c>
      <c r="Y190" s="109">
        <v>0</v>
      </c>
      <c r="Z190" s="247">
        <v>4312</v>
      </c>
      <c r="AA190" s="166"/>
    </row>
    <row r="191" spans="3:44" x14ac:dyDescent="0.25">
      <c r="C191" s="276"/>
      <c r="D191" s="279"/>
      <c r="E191" s="43" t="s">
        <v>16</v>
      </c>
      <c r="F191" s="109">
        <v>19</v>
      </c>
      <c r="G191" s="109">
        <v>38</v>
      </c>
      <c r="H191" s="109">
        <v>7</v>
      </c>
      <c r="I191" s="109">
        <v>16</v>
      </c>
      <c r="J191" s="109">
        <v>13</v>
      </c>
      <c r="K191" s="109">
        <v>4</v>
      </c>
      <c r="L191" s="212">
        <v>52609</v>
      </c>
      <c r="M191" s="109">
        <v>28</v>
      </c>
      <c r="N191" s="109">
        <v>47</v>
      </c>
      <c r="O191" s="109">
        <v>7</v>
      </c>
      <c r="P191" s="109">
        <v>12</v>
      </c>
      <c r="Q191" s="109">
        <v>17</v>
      </c>
      <c r="R191" s="109">
        <v>5</v>
      </c>
      <c r="S191" s="212">
        <v>13446</v>
      </c>
      <c r="T191" s="109">
        <v>17</v>
      </c>
      <c r="U191" s="109">
        <v>33</v>
      </c>
      <c r="V191" s="109">
        <v>7</v>
      </c>
      <c r="W191" s="109">
        <v>16</v>
      </c>
      <c r="X191" s="109">
        <v>11</v>
      </c>
      <c r="Y191" s="109">
        <v>4</v>
      </c>
      <c r="Z191" s="247">
        <v>39163</v>
      </c>
      <c r="AA191" s="166"/>
    </row>
    <row r="192" spans="3:44" x14ac:dyDescent="0.25">
      <c r="C192" s="276"/>
      <c r="D192" s="279"/>
      <c r="E192" s="43" t="s">
        <v>17</v>
      </c>
      <c r="F192" s="109">
        <v>28</v>
      </c>
      <c r="G192" s="109">
        <v>40</v>
      </c>
      <c r="H192" s="109">
        <v>27</v>
      </c>
      <c r="I192" s="109">
        <v>23</v>
      </c>
      <c r="J192" s="109">
        <v>40</v>
      </c>
      <c r="K192" s="109">
        <v>26</v>
      </c>
      <c r="L192" s="212">
        <v>132229</v>
      </c>
      <c r="M192" s="109">
        <v>32</v>
      </c>
      <c r="N192" s="109">
        <v>38</v>
      </c>
      <c r="O192" s="109">
        <v>26</v>
      </c>
      <c r="P192" s="109">
        <v>27</v>
      </c>
      <c r="Q192" s="109">
        <v>47</v>
      </c>
      <c r="R192" s="109">
        <v>30</v>
      </c>
      <c r="S192" s="212">
        <v>28693</v>
      </c>
      <c r="T192" s="109">
        <v>27</v>
      </c>
      <c r="U192" s="109">
        <v>41</v>
      </c>
      <c r="V192" s="109">
        <v>27</v>
      </c>
      <c r="W192" s="109">
        <v>22</v>
      </c>
      <c r="X192" s="109">
        <v>38</v>
      </c>
      <c r="Y192" s="109">
        <v>26</v>
      </c>
      <c r="Z192" s="247">
        <v>103536</v>
      </c>
      <c r="AA192" s="166"/>
    </row>
    <row r="193" spans="3:44" x14ac:dyDescent="0.25">
      <c r="C193" s="276"/>
      <c r="D193" s="279"/>
      <c r="E193" s="43" t="s">
        <v>18</v>
      </c>
      <c r="F193" s="109">
        <v>18</v>
      </c>
      <c r="G193" s="109">
        <v>12</v>
      </c>
      <c r="H193" s="109">
        <v>32</v>
      </c>
      <c r="I193" s="109">
        <v>26</v>
      </c>
      <c r="J193" s="109">
        <v>25</v>
      </c>
      <c r="K193" s="109">
        <v>24</v>
      </c>
      <c r="L193" s="212">
        <v>120874</v>
      </c>
      <c r="M193" s="109">
        <v>18</v>
      </c>
      <c r="N193" s="109">
        <v>8</v>
      </c>
      <c r="O193" s="109">
        <v>35</v>
      </c>
      <c r="P193" s="109">
        <v>29</v>
      </c>
      <c r="Q193" s="109">
        <v>20</v>
      </c>
      <c r="R193" s="109">
        <v>28</v>
      </c>
      <c r="S193" s="212">
        <v>23318</v>
      </c>
      <c r="T193" s="109">
        <v>19</v>
      </c>
      <c r="U193" s="109">
        <v>14</v>
      </c>
      <c r="V193" s="109">
        <v>31</v>
      </c>
      <c r="W193" s="109">
        <v>26</v>
      </c>
      <c r="X193" s="109">
        <v>26</v>
      </c>
      <c r="Y193" s="109">
        <v>23</v>
      </c>
      <c r="Z193" s="247">
        <v>97556</v>
      </c>
      <c r="AA193" s="166"/>
    </row>
    <row r="194" spans="3:44" x14ac:dyDescent="0.25">
      <c r="C194" s="276"/>
      <c r="D194" s="279"/>
      <c r="E194" s="43" t="s">
        <v>19</v>
      </c>
      <c r="F194" s="109">
        <v>9</v>
      </c>
      <c r="G194" s="109">
        <v>3</v>
      </c>
      <c r="H194" s="109">
        <v>15</v>
      </c>
      <c r="I194" s="109">
        <v>17</v>
      </c>
      <c r="J194" s="109">
        <v>9</v>
      </c>
      <c r="K194" s="109">
        <v>12</v>
      </c>
      <c r="L194" s="212">
        <v>57907</v>
      </c>
      <c r="M194" s="109">
        <v>6</v>
      </c>
      <c r="N194" s="109">
        <v>1</v>
      </c>
      <c r="O194" s="109">
        <v>15</v>
      </c>
      <c r="P194" s="109">
        <v>17</v>
      </c>
      <c r="Q194" s="109">
        <v>6</v>
      </c>
      <c r="R194" s="109">
        <v>10</v>
      </c>
      <c r="S194" s="212">
        <v>9468</v>
      </c>
      <c r="T194" s="109">
        <v>10</v>
      </c>
      <c r="U194" s="109">
        <v>3</v>
      </c>
      <c r="V194" s="109">
        <v>15</v>
      </c>
      <c r="W194" s="109">
        <v>17</v>
      </c>
      <c r="X194" s="109">
        <v>10</v>
      </c>
      <c r="Y194" s="109">
        <v>12</v>
      </c>
      <c r="Z194" s="247">
        <v>48439</v>
      </c>
      <c r="AA194" s="166"/>
    </row>
    <row r="195" spans="3:44" x14ac:dyDescent="0.25">
      <c r="C195" s="276"/>
      <c r="D195" s="279"/>
      <c r="E195" s="43" t="s">
        <v>20</v>
      </c>
      <c r="F195" s="109">
        <v>3</v>
      </c>
      <c r="G195" s="109">
        <v>0</v>
      </c>
      <c r="H195" s="109">
        <v>4</v>
      </c>
      <c r="I195" s="109">
        <v>8</v>
      </c>
      <c r="J195" s="109">
        <v>2</v>
      </c>
      <c r="K195" s="109">
        <v>3</v>
      </c>
      <c r="L195" s="212">
        <v>17642</v>
      </c>
      <c r="M195" s="109">
        <v>2</v>
      </c>
      <c r="N195" s="109">
        <v>0</v>
      </c>
      <c r="O195" s="109">
        <v>4</v>
      </c>
      <c r="P195" s="109">
        <v>6</v>
      </c>
      <c r="Q195" s="109">
        <v>1</v>
      </c>
      <c r="R195" s="109">
        <v>3</v>
      </c>
      <c r="S195" s="212">
        <v>2335</v>
      </c>
      <c r="T195" s="109">
        <v>3</v>
      </c>
      <c r="U195" s="109">
        <v>0</v>
      </c>
      <c r="V195" s="109">
        <v>4</v>
      </c>
      <c r="W195" s="109">
        <v>8</v>
      </c>
      <c r="X195" s="109">
        <v>2</v>
      </c>
      <c r="Y195" s="109">
        <v>3</v>
      </c>
      <c r="Z195" s="247">
        <v>15307</v>
      </c>
      <c r="AA195" s="166"/>
    </row>
    <row r="196" spans="3:44" x14ac:dyDescent="0.25">
      <c r="C196" s="276"/>
      <c r="D196" s="280"/>
      <c r="E196" s="44" t="s">
        <v>23</v>
      </c>
      <c r="F196" s="124">
        <v>79</v>
      </c>
      <c r="G196" s="122">
        <v>93</v>
      </c>
      <c r="H196" s="122">
        <v>86</v>
      </c>
      <c r="I196" s="122">
        <v>95</v>
      </c>
      <c r="J196" s="122">
        <v>89</v>
      </c>
      <c r="K196" s="122">
        <v>70</v>
      </c>
      <c r="L196" s="215">
        <v>386148</v>
      </c>
      <c r="M196" s="124">
        <v>86</v>
      </c>
      <c r="N196" s="122">
        <v>96</v>
      </c>
      <c r="O196" s="122">
        <v>86</v>
      </c>
      <c r="P196" s="122">
        <v>94</v>
      </c>
      <c r="Q196" s="122">
        <v>91</v>
      </c>
      <c r="R196" s="122">
        <v>76</v>
      </c>
      <c r="S196" s="215">
        <v>77835</v>
      </c>
      <c r="T196" s="124">
        <v>77</v>
      </c>
      <c r="U196" s="122">
        <v>92</v>
      </c>
      <c r="V196" s="122">
        <v>86</v>
      </c>
      <c r="W196" s="122">
        <v>96</v>
      </c>
      <c r="X196" s="122">
        <v>89</v>
      </c>
      <c r="Y196" s="122">
        <v>69</v>
      </c>
      <c r="Z196" s="213">
        <v>308313</v>
      </c>
      <c r="AA196" s="166"/>
      <c r="AC196" s="88"/>
      <c r="AD196" s="88"/>
      <c r="AE196" s="88"/>
      <c r="AF196" s="88"/>
      <c r="AG196" s="88"/>
      <c r="AH196" s="88"/>
      <c r="AI196" s="88"/>
      <c r="AJ196" s="88"/>
      <c r="AK196" s="88"/>
      <c r="AL196" s="88"/>
      <c r="AM196" s="88"/>
      <c r="AN196" s="88"/>
      <c r="AO196" s="88"/>
      <c r="AP196" s="88"/>
      <c r="AQ196" s="88"/>
      <c r="AR196" s="88"/>
    </row>
    <row r="197" spans="3:44" x14ac:dyDescent="0.25">
      <c r="C197" s="276"/>
      <c r="D197" s="278" t="s">
        <v>22</v>
      </c>
      <c r="E197" s="42" t="s">
        <v>15</v>
      </c>
      <c r="F197" s="109">
        <v>0</v>
      </c>
      <c r="G197" s="109">
        <v>0</v>
      </c>
      <c r="H197" s="109">
        <v>0</v>
      </c>
      <c r="I197" s="109">
        <v>0</v>
      </c>
      <c r="J197" s="109">
        <v>0</v>
      </c>
      <c r="K197" s="109">
        <v>0</v>
      </c>
      <c r="L197" s="212">
        <v>708</v>
      </c>
      <c r="M197" s="109">
        <v>0</v>
      </c>
      <c r="N197" s="109">
        <v>0</v>
      </c>
      <c r="O197" s="109">
        <v>0</v>
      </c>
      <c r="P197" s="109">
        <v>0</v>
      </c>
      <c r="Q197" s="109">
        <v>0</v>
      </c>
      <c r="R197" s="109">
        <v>0</v>
      </c>
      <c r="S197" s="212">
        <v>77</v>
      </c>
      <c r="T197" s="109">
        <v>0</v>
      </c>
      <c r="U197" s="109">
        <v>0</v>
      </c>
      <c r="V197" s="109">
        <v>0</v>
      </c>
      <c r="W197" s="109">
        <v>0</v>
      </c>
      <c r="X197" s="109">
        <v>0</v>
      </c>
      <c r="Y197" s="109">
        <v>0</v>
      </c>
      <c r="Z197" s="247">
        <v>631</v>
      </c>
      <c r="AA197" s="166"/>
    </row>
    <row r="198" spans="3:44" x14ac:dyDescent="0.25">
      <c r="C198" s="276"/>
      <c r="D198" s="279"/>
      <c r="E198" s="43" t="s">
        <v>16</v>
      </c>
      <c r="F198" s="109">
        <v>2</v>
      </c>
      <c r="G198" s="109">
        <v>2</v>
      </c>
      <c r="H198" s="109">
        <v>1</v>
      </c>
      <c r="I198" s="109">
        <v>1</v>
      </c>
      <c r="J198" s="109">
        <v>1</v>
      </c>
      <c r="K198" s="109">
        <v>1</v>
      </c>
      <c r="L198" s="212">
        <v>6667</v>
      </c>
      <c r="M198" s="109">
        <v>2</v>
      </c>
      <c r="N198" s="109">
        <v>2</v>
      </c>
      <c r="O198" s="109">
        <v>1</v>
      </c>
      <c r="P198" s="109">
        <v>1</v>
      </c>
      <c r="Q198" s="109">
        <v>1</v>
      </c>
      <c r="R198" s="109">
        <v>1</v>
      </c>
      <c r="S198" s="212">
        <v>1139</v>
      </c>
      <c r="T198" s="109">
        <v>2</v>
      </c>
      <c r="U198" s="109">
        <v>2</v>
      </c>
      <c r="V198" s="109">
        <v>2</v>
      </c>
      <c r="W198" s="109">
        <v>1</v>
      </c>
      <c r="X198" s="109">
        <v>1</v>
      </c>
      <c r="Y198" s="109">
        <v>1</v>
      </c>
      <c r="Z198" s="247">
        <v>5528</v>
      </c>
      <c r="AA198" s="166"/>
    </row>
    <row r="199" spans="3:44" x14ac:dyDescent="0.25">
      <c r="C199" s="276"/>
      <c r="D199" s="279"/>
      <c r="E199" s="43" t="s">
        <v>17</v>
      </c>
      <c r="F199" s="109">
        <v>6</v>
      </c>
      <c r="G199" s="109">
        <v>3</v>
      </c>
      <c r="H199" s="109">
        <v>4</v>
      </c>
      <c r="I199" s="109">
        <v>1</v>
      </c>
      <c r="J199" s="109">
        <v>4</v>
      </c>
      <c r="K199" s="109">
        <v>11</v>
      </c>
      <c r="L199" s="212">
        <v>21037</v>
      </c>
      <c r="M199" s="109">
        <v>4</v>
      </c>
      <c r="N199" s="109">
        <v>1</v>
      </c>
      <c r="O199" s="109">
        <v>4</v>
      </c>
      <c r="P199" s="109">
        <v>2</v>
      </c>
      <c r="Q199" s="109">
        <v>4</v>
      </c>
      <c r="R199" s="109">
        <v>9</v>
      </c>
      <c r="S199" s="212">
        <v>3636</v>
      </c>
      <c r="T199" s="109">
        <v>6</v>
      </c>
      <c r="U199" s="109">
        <v>3</v>
      </c>
      <c r="V199" s="109">
        <v>4</v>
      </c>
      <c r="W199" s="109">
        <v>1</v>
      </c>
      <c r="X199" s="109">
        <v>4</v>
      </c>
      <c r="Y199" s="109">
        <v>11</v>
      </c>
      <c r="Z199" s="247">
        <v>17401</v>
      </c>
      <c r="AA199" s="166"/>
    </row>
    <row r="200" spans="3:44" x14ac:dyDescent="0.25">
      <c r="C200" s="276"/>
      <c r="D200" s="279"/>
      <c r="E200" s="43" t="s">
        <v>18</v>
      </c>
      <c r="F200" s="109">
        <v>6</v>
      </c>
      <c r="G200" s="109">
        <v>1</v>
      </c>
      <c r="H200" s="109">
        <v>5</v>
      </c>
      <c r="I200" s="109">
        <v>1</v>
      </c>
      <c r="J200" s="109">
        <v>3</v>
      </c>
      <c r="K200" s="109">
        <v>10</v>
      </c>
      <c r="L200" s="212">
        <v>22819</v>
      </c>
      <c r="M200" s="109">
        <v>4</v>
      </c>
      <c r="N200" s="109">
        <v>1</v>
      </c>
      <c r="O200" s="109">
        <v>6</v>
      </c>
      <c r="P200" s="109">
        <v>2</v>
      </c>
      <c r="Q200" s="109">
        <v>3</v>
      </c>
      <c r="R200" s="109">
        <v>9</v>
      </c>
      <c r="S200" s="212">
        <v>3906</v>
      </c>
      <c r="T200" s="109">
        <v>7</v>
      </c>
      <c r="U200" s="109">
        <v>2</v>
      </c>
      <c r="V200" s="109">
        <v>5</v>
      </c>
      <c r="W200" s="109">
        <v>1</v>
      </c>
      <c r="X200" s="109">
        <v>4</v>
      </c>
      <c r="Y200" s="109">
        <v>11</v>
      </c>
      <c r="Z200" s="247">
        <v>18913</v>
      </c>
      <c r="AA200" s="166"/>
    </row>
    <row r="201" spans="3:44" x14ac:dyDescent="0.25">
      <c r="C201" s="276"/>
      <c r="D201" s="279"/>
      <c r="E201" s="43" t="s">
        <v>19</v>
      </c>
      <c r="F201" s="109">
        <v>5</v>
      </c>
      <c r="G201" s="109">
        <v>0</v>
      </c>
      <c r="H201" s="109">
        <v>2</v>
      </c>
      <c r="I201" s="109">
        <v>1</v>
      </c>
      <c r="J201" s="109">
        <v>2</v>
      </c>
      <c r="K201" s="109">
        <v>6</v>
      </c>
      <c r="L201" s="212">
        <v>12570</v>
      </c>
      <c r="M201" s="109">
        <v>2</v>
      </c>
      <c r="N201" s="109">
        <v>0</v>
      </c>
      <c r="O201" s="109">
        <v>2</v>
      </c>
      <c r="P201" s="109">
        <v>1</v>
      </c>
      <c r="Q201" s="109">
        <v>1</v>
      </c>
      <c r="R201" s="109">
        <v>4</v>
      </c>
      <c r="S201" s="212">
        <v>1769</v>
      </c>
      <c r="T201" s="109">
        <v>5</v>
      </c>
      <c r="U201" s="109">
        <v>1</v>
      </c>
      <c r="V201" s="109">
        <v>2</v>
      </c>
      <c r="W201" s="109">
        <v>1</v>
      </c>
      <c r="X201" s="109">
        <v>2</v>
      </c>
      <c r="Y201" s="109">
        <v>6</v>
      </c>
      <c r="Z201" s="247">
        <v>10801</v>
      </c>
      <c r="AA201" s="166"/>
    </row>
    <row r="202" spans="3:44" x14ac:dyDescent="0.25">
      <c r="C202" s="276"/>
      <c r="D202" s="279"/>
      <c r="E202" s="45" t="s">
        <v>20</v>
      </c>
      <c r="F202" s="109">
        <v>2</v>
      </c>
      <c r="G202" s="109">
        <v>0</v>
      </c>
      <c r="H202" s="109">
        <v>1</v>
      </c>
      <c r="I202" s="109">
        <v>0</v>
      </c>
      <c r="J202" s="109">
        <v>0</v>
      </c>
      <c r="K202" s="109">
        <v>2</v>
      </c>
      <c r="L202" s="212">
        <v>3519</v>
      </c>
      <c r="M202" s="109">
        <v>1</v>
      </c>
      <c r="N202" s="109">
        <v>0</v>
      </c>
      <c r="O202" s="109">
        <v>0</v>
      </c>
      <c r="P202" s="109">
        <v>0</v>
      </c>
      <c r="Q202" s="109">
        <v>0</v>
      </c>
      <c r="R202" s="109">
        <v>1</v>
      </c>
      <c r="S202" s="212">
        <v>377</v>
      </c>
      <c r="T202" s="109">
        <v>2</v>
      </c>
      <c r="U202" s="109">
        <v>0</v>
      </c>
      <c r="V202" s="109">
        <v>1</v>
      </c>
      <c r="W202" s="109">
        <v>0</v>
      </c>
      <c r="X202" s="109">
        <v>0</v>
      </c>
      <c r="Y202" s="109">
        <v>2</v>
      </c>
      <c r="Z202" s="247">
        <v>3142</v>
      </c>
      <c r="AA202" s="166"/>
    </row>
    <row r="203" spans="3:44" ht="15.75" thickBot="1" x14ac:dyDescent="0.3">
      <c r="C203" s="277"/>
      <c r="D203" s="286"/>
      <c r="E203" s="75" t="s">
        <v>23</v>
      </c>
      <c r="F203" s="126">
        <v>21</v>
      </c>
      <c r="G203" s="127">
        <v>7</v>
      </c>
      <c r="H203" s="127">
        <v>14</v>
      </c>
      <c r="I203" s="127">
        <v>5</v>
      </c>
      <c r="J203" s="127">
        <v>11</v>
      </c>
      <c r="K203" s="127">
        <v>30</v>
      </c>
      <c r="L203" s="245">
        <v>67320</v>
      </c>
      <c r="M203" s="126">
        <v>14</v>
      </c>
      <c r="N203" s="127">
        <v>4</v>
      </c>
      <c r="O203" s="127">
        <v>14</v>
      </c>
      <c r="P203" s="127">
        <v>6</v>
      </c>
      <c r="Q203" s="127">
        <v>9</v>
      </c>
      <c r="R203" s="127">
        <v>24</v>
      </c>
      <c r="S203" s="245">
        <v>10904</v>
      </c>
      <c r="T203" s="126">
        <v>23</v>
      </c>
      <c r="U203" s="127">
        <v>8</v>
      </c>
      <c r="V203" s="127">
        <v>14</v>
      </c>
      <c r="W203" s="127">
        <v>4</v>
      </c>
      <c r="X203" s="127">
        <v>11</v>
      </c>
      <c r="Y203" s="127">
        <v>31</v>
      </c>
      <c r="Z203" s="244">
        <v>56416</v>
      </c>
      <c r="AA203" s="166"/>
    </row>
    <row r="204" spans="3:44" x14ac:dyDescent="0.25">
      <c r="C204" s="276">
        <v>2019</v>
      </c>
      <c r="D204" s="279" t="s">
        <v>21</v>
      </c>
      <c r="E204" s="69" t="s">
        <v>15</v>
      </c>
      <c r="F204" s="109">
        <v>1</v>
      </c>
      <c r="G204" s="109">
        <v>1</v>
      </c>
      <c r="H204" s="109">
        <v>1</v>
      </c>
      <c r="I204" s="109">
        <v>6</v>
      </c>
      <c r="J204" s="109">
        <v>0</v>
      </c>
      <c r="K204" s="109">
        <v>0</v>
      </c>
      <c r="L204" s="212">
        <v>5461</v>
      </c>
      <c r="M204" s="109">
        <v>1</v>
      </c>
      <c r="N204" s="109">
        <v>1</v>
      </c>
      <c r="O204" s="109">
        <v>0</v>
      </c>
      <c r="P204" s="109">
        <v>5</v>
      </c>
      <c r="Q204" s="109">
        <v>0</v>
      </c>
      <c r="R204" s="109">
        <v>0</v>
      </c>
      <c r="S204" s="212">
        <v>806</v>
      </c>
      <c r="T204" s="109">
        <v>1</v>
      </c>
      <c r="U204" s="109">
        <v>1</v>
      </c>
      <c r="V204" s="109">
        <v>1</v>
      </c>
      <c r="W204" s="109">
        <v>6</v>
      </c>
      <c r="X204" s="109">
        <v>0</v>
      </c>
      <c r="Y204" s="109">
        <v>0</v>
      </c>
      <c r="Z204" s="247">
        <v>4655</v>
      </c>
      <c r="AA204" s="166"/>
    </row>
    <row r="205" spans="3:44" x14ac:dyDescent="0.25">
      <c r="C205" s="276"/>
      <c r="D205" s="279"/>
      <c r="E205" s="43" t="s">
        <v>16</v>
      </c>
      <c r="F205" s="109">
        <v>20</v>
      </c>
      <c r="G205" s="109">
        <v>37</v>
      </c>
      <c r="H205" s="109">
        <v>8</v>
      </c>
      <c r="I205" s="109">
        <v>17</v>
      </c>
      <c r="J205" s="109">
        <v>13</v>
      </c>
      <c r="K205" s="109">
        <v>4</v>
      </c>
      <c r="L205" s="212">
        <v>58224</v>
      </c>
      <c r="M205" s="109">
        <v>27</v>
      </c>
      <c r="N205" s="109">
        <v>44</v>
      </c>
      <c r="O205" s="109">
        <v>8</v>
      </c>
      <c r="P205" s="109">
        <v>15</v>
      </c>
      <c r="Q205" s="109">
        <v>17</v>
      </c>
      <c r="R205" s="109">
        <v>5</v>
      </c>
      <c r="S205" s="212">
        <v>15145</v>
      </c>
      <c r="T205" s="109">
        <v>18</v>
      </c>
      <c r="U205" s="109">
        <v>32</v>
      </c>
      <c r="V205" s="109">
        <v>8</v>
      </c>
      <c r="W205" s="109">
        <v>17</v>
      </c>
      <c r="X205" s="109">
        <v>12</v>
      </c>
      <c r="Y205" s="109">
        <v>4</v>
      </c>
      <c r="Z205" s="247">
        <v>43079</v>
      </c>
      <c r="AA205" s="166"/>
    </row>
    <row r="206" spans="3:44" x14ac:dyDescent="0.25">
      <c r="C206" s="276"/>
      <c r="D206" s="279"/>
      <c r="E206" s="43" t="s">
        <v>17</v>
      </c>
      <c r="F206" s="109">
        <v>27</v>
      </c>
      <c r="G206" s="109">
        <v>41</v>
      </c>
      <c r="H206" s="109">
        <v>27</v>
      </c>
      <c r="I206" s="109">
        <v>22</v>
      </c>
      <c r="J206" s="109">
        <v>40</v>
      </c>
      <c r="K206" s="109">
        <v>27</v>
      </c>
      <c r="L206" s="212">
        <v>135755</v>
      </c>
      <c r="M206" s="109">
        <v>28</v>
      </c>
      <c r="N206" s="109">
        <v>39</v>
      </c>
      <c r="O206" s="109">
        <v>26</v>
      </c>
      <c r="P206" s="109">
        <v>25</v>
      </c>
      <c r="Q206" s="109">
        <v>46</v>
      </c>
      <c r="R206" s="109">
        <v>29</v>
      </c>
      <c r="S206" s="212">
        <v>29829</v>
      </c>
      <c r="T206" s="109">
        <v>26</v>
      </c>
      <c r="U206" s="109">
        <v>42</v>
      </c>
      <c r="V206" s="109">
        <v>28</v>
      </c>
      <c r="W206" s="109">
        <v>22</v>
      </c>
      <c r="X206" s="109">
        <v>38</v>
      </c>
      <c r="Y206" s="109">
        <v>27</v>
      </c>
      <c r="Z206" s="247">
        <v>105926</v>
      </c>
      <c r="AA206" s="166"/>
    </row>
    <row r="207" spans="3:44" x14ac:dyDescent="0.25">
      <c r="C207" s="276"/>
      <c r="D207" s="279"/>
      <c r="E207" s="43" t="s">
        <v>18</v>
      </c>
      <c r="F207" s="109">
        <v>19</v>
      </c>
      <c r="G207" s="109">
        <v>12</v>
      </c>
      <c r="H207" s="109">
        <v>31</v>
      </c>
      <c r="I207" s="109">
        <v>26</v>
      </c>
      <c r="J207" s="109">
        <v>25</v>
      </c>
      <c r="K207" s="109">
        <v>25</v>
      </c>
      <c r="L207" s="212">
        <v>120990</v>
      </c>
      <c r="M207" s="109">
        <v>18</v>
      </c>
      <c r="N207" s="109">
        <v>9</v>
      </c>
      <c r="O207" s="109">
        <v>34</v>
      </c>
      <c r="P207" s="109">
        <v>28</v>
      </c>
      <c r="Q207" s="109">
        <v>21</v>
      </c>
      <c r="R207" s="109">
        <v>27</v>
      </c>
      <c r="S207" s="212">
        <v>24220</v>
      </c>
      <c r="T207" s="109">
        <v>19</v>
      </c>
      <c r="U207" s="109">
        <v>14</v>
      </c>
      <c r="V207" s="109">
        <v>30</v>
      </c>
      <c r="W207" s="109">
        <v>25</v>
      </c>
      <c r="X207" s="109">
        <v>26</v>
      </c>
      <c r="Y207" s="109">
        <v>25</v>
      </c>
      <c r="Z207" s="247">
        <v>96770</v>
      </c>
      <c r="AA207" s="166"/>
    </row>
    <row r="208" spans="3:44" x14ac:dyDescent="0.25">
      <c r="C208" s="276"/>
      <c r="D208" s="279"/>
      <c r="E208" s="43" t="s">
        <v>19</v>
      </c>
      <c r="F208" s="109">
        <v>9</v>
      </c>
      <c r="G208" s="109">
        <v>3</v>
      </c>
      <c r="H208" s="109">
        <v>15</v>
      </c>
      <c r="I208" s="109">
        <v>17</v>
      </c>
      <c r="J208" s="109">
        <v>9</v>
      </c>
      <c r="K208" s="109">
        <v>11</v>
      </c>
      <c r="L208" s="212">
        <v>55962</v>
      </c>
      <c r="M208" s="109">
        <v>7</v>
      </c>
      <c r="N208" s="109">
        <v>2</v>
      </c>
      <c r="O208" s="109">
        <v>15</v>
      </c>
      <c r="P208" s="109">
        <v>16</v>
      </c>
      <c r="Q208" s="109">
        <v>6</v>
      </c>
      <c r="R208" s="109">
        <v>12</v>
      </c>
      <c r="S208" s="212">
        <v>9796</v>
      </c>
      <c r="T208" s="109">
        <v>9</v>
      </c>
      <c r="U208" s="109">
        <v>3</v>
      </c>
      <c r="V208" s="109">
        <v>14</v>
      </c>
      <c r="W208" s="109">
        <v>17</v>
      </c>
      <c r="X208" s="109">
        <v>10</v>
      </c>
      <c r="Y208" s="109">
        <v>11</v>
      </c>
      <c r="Z208" s="247">
        <v>46166</v>
      </c>
      <c r="AA208" s="166"/>
    </row>
    <row r="209" spans="3:44" x14ac:dyDescent="0.25">
      <c r="C209" s="276"/>
      <c r="D209" s="279"/>
      <c r="E209" s="43" t="s">
        <v>20</v>
      </c>
      <c r="F209" s="109">
        <v>3</v>
      </c>
      <c r="G209" s="109">
        <v>0</v>
      </c>
      <c r="H209" s="109">
        <v>4</v>
      </c>
      <c r="I209" s="109">
        <v>8</v>
      </c>
      <c r="J209" s="109">
        <v>2</v>
      </c>
      <c r="K209" s="109">
        <v>3</v>
      </c>
      <c r="L209" s="212">
        <v>16957</v>
      </c>
      <c r="M209" s="109">
        <v>2</v>
      </c>
      <c r="N209" s="109">
        <v>0</v>
      </c>
      <c r="O209" s="109">
        <v>3</v>
      </c>
      <c r="P209" s="109">
        <v>6</v>
      </c>
      <c r="Q209" s="109">
        <v>1</v>
      </c>
      <c r="R209" s="109">
        <v>3</v>
      </c>
      <c r="S209" s="212">
        <v>2427</v>
      </c>
      <c r="T209" s="109">
        <v>3</v>
      </c>
      <c r="U209" s="109">
        <v>0</v>
      </c>
      <c r="V209" s="109">
        <v>4</v>
      </c>
      <c r="W209" s="109">
        <v>8</v>
      </c>
      <c r="X209" s="109">
        <v>2</v>
      </c>
      <c r="Y209" s="109">
        <v>3</v>
      </c>
      <c r="Z209" s="247">
        <v>14530</v>
      </c>
      <c r="AA209" s="166"/>
    </row>
    <row r="210" spans="3:44" x14ac:dyDescent="0.25">
      <c r="C210" s="276"/>
      <c r="D210" s="280"/>
      <c r="E210" s="44" t="s">
        <v>23</v>
      </c>
      <c r="F210" s="124">
        <v>78</v>
      </c>
      <c r="G210" s="122">
        <v>94</v>
      </c>
      <c r="H210" s="122">
        <v>86</v>
      </c>
      <c r="I210" s="122">
        <v>96</v>
      </c>
      <c r="J210" s="122">
        <v>89</v>
      </c>
      <c r="K210" s="122">
        <v>71</v>
      </c>
      <c r="L210" s="215">
        <v>393349</v>
      </c>
      <c r="M210" s="124">
        <v>83</v>
      </c>
      <c r="N210" s="122">
        <v>95</v>
      </c>
      <c r="O210" s="122">
        <v>86</v>
      </c>
      <c r="P210" s="122">
        <v>95</v>
      </c>
      <c r="Q210" s="122">
        <v>91</v>
      </c>
      <c r="R210" s="122">
        <v>76</v>
      </c>
      <c r="S210" s="215">
        <v>82223</v>
      </c>
      <c r="T210" s="124">
        <v>77</v>
      </c>
      <c r="U210" s="122">
        <v>93</v>
      </c>
      <c r="V210" s="122">
        <v>86</v>
      </c>
      <c r="W210" s="122">
        <v>96</v>
      </c>
      <c r="X210" s="122">
        <v>89</v>
      </c>
      <c r="Y210" s="122">
        <v>70</v>
      </c>
      <c r="Z210" s="213">
        <v>311126</v>
      </c>
      <c r="AA210" s="166"/>
      <c r="AC210" s="88"/>
      <c r="AD210" s="88"/>
      <c r="AE210" s="88"/>
      <c r="AF210" s="88"/>
      <c r="AG210" s="88"/>
      <c r="AH210" s="88"/>
      <c r="AI210" s="88"/>
      <c r="AJ210" s="88"/>
      <c r="AK210" s="88"/>
      <c r="AL210" s="88"/>
      <c r="AM210" s="88"/>
      <c r="AN210" s="88"/>
      <c r="AO210" s="88"/>
      <c r="AP210" s="88"/>
      <c r="AQ210" s="88"/>
      <c r="AR210" s="88"/>
    </row>
    <row r="211" spans="3:44" x14ac:dyDescent="0.25">
      <c r="C211" s="276"/>
      <c r="D211" s="281" t="s">
        <v>22</v>
      </c>
      <c r="E211" s="42" t="s">
        <v>15</v>
      </c>
      <c r="F211" s="109">
        <v>0</v>
      </c>
      <c r="G211" s="109">
        <v>0</v>
      </c>
      <c r="H211" s="109">
        <v>0</v>
      </c>
      <c r="I211" s="109">
        <v>0</v>
      </c>
      <c r="J211" s="109">
        <v>0</v>
      </c>
      <c r="K211" s="109">
        <v>0</v>
      </c>
      <c r="L211" s="212">
        <v>848</v>
      </c>
      <c r="M211" s="109">
        <v>0</v>
      </c>
      <c r="N211" s="109">
        <v>0</v>
      </c>
      <c r="O211" s="109">
        <v>0</v>
      </c>
      <c r="P211" s="109">
        <v>0</v>
      </c>
      <c r="Q211" s="109">
        <v>0</v>
      </c>
      <c r="R211" s="109">
        <v>0</v>
      </c>
      <c r="S211" s="212">
        <v>115</v>
      </c>
      <c r="T211" s="109">
        <v>0</v>
      </c>
      <c r="U211" s="109">
        <v>0</v>
      </c>
      <c r="V211" s="109">
        <v>0</v>
      </c>
      <c r="W211" s="109">
        <v>0</v>
      </c>
      <c r="X211" s="109">
        <v>0</v>
      </c>
      <c r="Y211" s="109">
        <v>0</v>
      </c>
      <c r="Z211" s="247">
        <v>733</v>
      </c>
      <c r="AA211" s="166"/>
    </row>
    <row r="212" spans="3:44" x14ac:dyDescent="0.25">
      <c r="C212" s="276"/>
      <c r="D212" s="282"/>
      <c r="E212" s="43" t="s">
        <v>16</v>
      </c>
      <c r="F212" s="109">
        <v>3</v>
      </c>
      <c r="G212" s="109">
        <v>2</v>
      </c>
      <c r="H212" s="109">
        <v>2</v>
      </c>
      <c r="I212" s="109">
        <v>1</v>
      </c>
      <c r="J212" s="109">
        <v>1</v>
      </c>
      <c r="K212" s="109">
        <v>1</v>
      </c>
      <c r="L212" s="212">
        <v>8168</v>
      </c>
      <c r="M212" s="109">
        <v>4</v>
      </c>
      <c r="N212" s="109">
        <v>2</v>
      </c>
      <c r="O212" s="109">
        <v>1</v>
      </c>
      <c r="P212" s="109">
        <v>1</v>
      </c>
      <c r="Q212" s="109">
        <v>1</v>
      </c>
      <c r="R212" s="109">
        <v>1</v>
      </c>
      <c r="S212" s="212">
        <v>1686</v>
      </c>
      <c r="T212" s="109">
        <v>3</v>
      </c>
      <c r="U212" s="109">
        <v>2</v>
      </c>
      <c r="V212" s="109">
        <v>2</v>
      </c>
      <c r="W212" s="109">
        <v>1</v>
      </c>
      <c r="X212" s="109">
        <v>1</v>
      </c>
      <c r="Y212" s="109">
        <v>1</v>
      </c>
      <c r="Z212" s="247">
        <v>6482</v>
      </c>
      <c r="AA212" s="166"/>
    </row>
    <row r="213" spans="3:44" x14ac:dyDescent="0.25">
      <c r="C213" s="276"/>
      <c r="D213" s="282"/>
      <c r="E213" s="43" t="s">
        <v>17</v>
      </c>
      <c r="F213" s="109">
        <v>6</v>
      </c>
      <c r="G213" s="109">
        <v>3</v>
      </c>
      <c r="H213" s="109">
        <v>4</v>
      </c>
      <c r="I213" s="109">
        <v>1</v>
      </c>
      <c r="J213" s="109">
        <v>4</v>
      </c>
      <c r="K213" s="109">
        <v>11</v>
      </c>
      <c r="L213" s="212">
        <v>22668</v>
      </c>
      <c r="M213" s="109">
        <v>5</v>
      </c>
      <c r="N213" s="109">
        <v>2</v>
      </c>
      <c r="O213" s="109">
        <v>4</v>
      </c>
      <c r="P213" s="109">
        <v>2</v>
      </c>
      <c r="Q213" s="109">
        <v>4</v>
      </c>
      <c r="R213" s="109">
        <v>9</v>
      </c>
      <c r="S213" s="212">
        <v>4011</v>
      </c>
      <c r="T213" s="109">
        <v>7</v>
      </c>
      <c r="U213" s="109">
        <v>3</v>
      </c>
      <c r="V213" s="109">
        <v>4</v>
      </c>
      <c r="W213" s="109">
        <v>1</v>
      </c>
      <c r="X213" s="109">
        <v>4</v>
      </c>
      <c r="Y213" s="109">
        <v>11</v>
      </c>
      <c r="Z213" s="247">
        <v>18657</v>
      </c>
      <c r="AA213" s="166"/>
    </row>
    <row r="214" spans="3:44" x14ac:dyDescent="0.25">
      <c r="C214" s="276"/>
      <c r="D214" s="282"/>
      <c r="E214" s="43" t="s">
        <v>18</v>
      </c>
      <c r="F214" s="109">
        <v>6</v>
      </c>
      <c r="G214" s="109">
        <v>1</v>
      </c>
      <c r="H214" s="109">
        <v>5</v>
      </c>
      <c r="I214" s="109">
        <v>1</v>
      </c>
      <c r="J214" s="109">
        <v>3</v>
      </c>
      <c r="K214" s="109">
        <v>10</v>
      </c>
      <c r="L214" s="212">
        <v>23305</v>
      </c>
      <c r="M214" s="109">
        <v>4</v>
      </c>
      <c r="N214" s="109">
        <v>1</v>
      </c>
      <c r="O214" s="109">
        <v>6</v>
      </c>
      <c r="P214" s="109">
        <v>2</v>
      </c>
      <c r="Q214" s="109">
        <v>3</v>
      </c>
      <c r="R214" s="109">
        <v>8</v>
      </c>
      <c r="S214" s="212">
        <v>4004</v>
      </c>
      <c r="T214" s="109">
        <v>6</v>
      </c>
      <c r="U214" s="109">
        <v>2</v>
      </c>
      <c r="V214" s="109">
        <v>5</v>
      </c>
      <c r="W214" s="109">
        <v>1</v>
      </c>
      <c r="X214" s="109">
        <v>4</v>
      </c>
      <c r="Y214" s="109">
        <v>10</v>
      </c>
      <c r="Z214" s="247">
        <v>19301</v>
      </c>
      <c r="AA214" s="166"/>
    </row>
    <row r="215" spans="3:44" x14ac:dyDescent="0.25">
      <c r="C215" s="276"/>
      <c r="D215" s="282"/>
      <c r="E215" s="43" t="s">
        <v>19</v>
      </c>
      <c r="F215" s="109">
        <v>5</v>
      </c>
      <c r="G215" s="109">
        <v>1</v>
      </c>
      <c r="H215" s="109">
        <v>2</v>
      </c>
      <c r="I215" s="109">
        <v>1</v>
      </c>
      <c r="J215" s="109">
        <v>2</v>
      </c>
      <c r="K215" s="109">
        <v>6</v>
      </c>
      <c r="L215" s="212">
        <v>12856</v>
      </c>
      <c r="M215" s="109">
        <v>3</v>
      </c>
      <c r="N215" s="109">
        <v>0</v>
      </c>
      <c r="O215" s="109">
        <v>2</v>
      </c>
      <c r="P215" s="109">
        <v>1</v>
      </c>
      <c r="Q215" s="109">
        <v>1</v>
      </c>
      <c r="R215" s="109">
        <v>5</v>
      </c>
      <c r="S215" s="212">
        <v>1955</v>
      </c>
      <c r="T215" s="109">
        <v>5</v>
      </c>
      <c r="U215" s="109">
        <v>1</v>
      </c>
      <c r="V215" s="109">
        <v>2</v>
      </c>
      <c r="W215" s="109">
        <v>1</v>
      </c>
      <c r="X215" s="109">
        <v>2</v>
      </c>
      <c r="Y215" s="109">
        <v>6</v>
      </c>
      <c r="Z215" s="247">
        <v>10901</v>
      </c>
      <c r="AA215" s="166"/>
    </row>
    <row r="216" spans="3:44" x14ac:dyDescent="0.25">
      <c r="C216" s="276"/>
      <c r="D216" s="282"/>
      <c r="E216" s="45" t="s">
        <v>20</v>
      </c>
      <c r="F216" s="109">
        <v>1</v>
      </c>
      <c r="G216" s="109">
        <v>0</v>
      </c>
      <c r="H216" s="109">
        <v>1</v>
      </c>
      <c r="I216" s="109">
        <v>0</v>
      </c>
      <c r="J216" s="109">
        <v>0</v>
      </c>
      <c r="K216" s="109">
        <v>2</v>
      </c>
      <c r="L216" s="212">
        <v>3534</v>
      </c>
      <c r="M216" s="109">
        <v>1</v>
      </c>
      <c r="N216" s="109">
        <v>0</v>
      </c>
      <c r="O216" s="109">
        <v>1</v>
      </c>
      <c r="P216" s="109">
        <v>0</v>
      </c>
      <c r="Q216" s="109">
        <v>0</v>
      </c>
      <c r="R216" s="109">
        <v>1</v>
      </c>
      <c r="S216" s="212">
        <v>455</v>
      </c>
      <c r="T216" s="109">
        <v>2</v>
      </c>
      <c r="U216" s="109">
        <v>0</v>
      </c>
      <c r="V216" s="109">
        <v>1</v>
      </c>
      <c r="W216" s="109">
        <v>0</v>
      </c>
      <c r="X216" s="109">
        <v>0</v>
      </c>
      <c r="Y216" s="109">
        <v>2</v>
      </c>
      <c r="Z216" s="247">
        <v>3079</v>
      </c>
      <c r="AA216" s="166"/>
    </row>
    <row r="217" spans="3:44" ht="15.75" thickBot="1" x14ac:dyDescent="0.3">
      <c r="C217" s="277"/>
      <c r="D217" s="283"/>
      <c r="E217" s="75" t="s">
        <v>23</v>
      </c>
      <c r="F217" s="126">
        <v>22</v>
      </c>
      <c r="G217" s="127">
        <v>6</v>
      </c>
      <c r="H217" s="127">
        <v>14</v>
      </c>
      <c r="I217" s="127">
        <v>4</v>
      </c>
      <c r="J217" s="127">
        <v>11</v>
      </c>
      <c r="K217" s="127">
        <v>29</v>
      </c>
      <c r="L217" s="245">
        <v>71379</v>
      </c>
      <c r="M217" s="126">
        <v>17</v>
      </c>
      <c r="N217" s="127">
        <v>5</v>
      </c>
      <c r="O217" s="127">
        <v>14</v>
      </c>
      <c r="P217" s="127">
        <v>5</v>
      </c>
      <c r="Q217" s="127">
        <v>9</v>
      </c>
      <c r="R217" s="127">
        <v>24</v>
      </c>
      <c r="S217" s="245">
        <v>12226</v>
      </c>
      <c r="T217" s="126">
        <v>23</v>
      </c>
      <c r="U217" s="127">
        <v>7</v>
      </c>
      <c r="V217" s="127">
        <v>14</v>
      </c>
      <c r="W217" s="127">
        <v>4</v>
      </c>
      <c r="X217" s="127">
        <v>11</v>
      </c>
      <c r="Y217" s="127">
        <v>30</v>
      </c>
      <c r="Z217" s="244">
        <v>59153</v>
      </c>
      <c r="AA217" s="166"/>
    </row>
    <row r="218" spans="3:44" x14ac:dyDescent="0.25">
      <c r="C218" s="276">
        <v>2018</v>
      </c>
      <c r="D218" s="279" t="s">
        <v>21</v>
      </c>
      <c r="E218" s="69" t="s">
        <v>15</v>
      </c>
      <c r="F218" s="109">
        <v>2</v>
      </c>
      <c r="G218" s="109">
        <v>1</v>
      </c>
      <c r="H218" s="109">
        <v>1</v>
      </c>
      <c r="I218" s="109">
        <v>6</v>
      </c>
      <c r="J218" s="109">
        <v>0</v>
      </c>
      <c r="K218" s="109">
        <v>0</v>
      </c>
      <c r="L218" s="212">
        <v>5513</v>
      </c>
      <c r="M218" s="109">
        <v>2</v>
      </c>
      <c r="N218" s="109">
        <v>2</v>
      </c>
      <c r="O218" s="109">
        <v>0</v>
      </c>
      <c r="P218" s="109">
        <v>4</v>
      </c>
      <c r="Q218" s="109">
        <v>0</v>
      </c>
      <c r="R218" s="109">
        <v>0</v>
      </c>
      <c r="S218" s="212">
        <v>897</v>
      </c>
      <c r="T218" s="109">
        <v>1</v>
      </c>
      <c r="U218" s="109">
        <v>1</v>
      </c>
      <c r="V218" s="109">
        <v>1</v>
      </c>
      <c r="W218" s="109">
        <v>6</v>
      </c>
      <c r="X218" s="109">
        <v>0</v>
      </c>
      <c r="Y218" s="109">
        <v>0</v>
      </c>
      <c r="Z218" s="247">
        <v>4616</v>
      </c>
      <c r="AA218" s="166"/>
    </row>
    <row r="219" spans="3:44" x14ac:dyDescent="0.25">
      <c r="C219" s="276"/>
      <c r="D219" s="279"/>
      <c r="E219" s="43" t="s">
        <v>16</v>
      </c>
      <c r="F219" s="109">
        <v>21</v>
      </c>
      <c r="G219" s="109">
        <v>37</v>
      </c>
      <c r="H219" s="109">
        <v>9</v>
      </c>
      <c r="I219" s="109">
        <v>16</v>
      </c>
      <c r="J219" s="109">
        <v>16</v>
      </c>
      <c r="K219" s="109">
        <v>4</v>
      </c>
      <c r="L219" s="212">
        <v>60535</v>
      </c>
      <c r="M219" s="109">
        <v>23</v>
      </c>
      <c r="N219" s="109">
        <v>46</v>
      </c>
      <c r="O219" s="109">
        <v>9</v>
      </c>
      <c r="P219" s="109">
        <v>13</v>
      </c>
      <c r="Q219" s="109">
        <v>21</v>
      </c>
      <c r="R219" s="109">
        <v>4</v>
      </c>
      <c r="S219" s="212">
        <v>15181</v>
      </c>
      <c r="T219" s="109">
        <v>20</v>
      </c>
      <c r="U219" s="109">
        <v>33</v>
      </c>
      <c r="V219" s="109">
        <v>9</v>
      </c>
      <c r="W219" s="109">
        <v>17</v>
      </c>
      <c r="X219" s="109">
        <v>14</v>
      </c>
      <c r="Y219" s="109">
        <v>4</v>
      </c>
      <c r="Z219" s="247">
        <v>45354</v>
      </c>
      <c r="AA219" s="166"/>
    </row>
    <row r="220" spans="3:44" x14ac:dyDescent="0.25">
      <c r="C220" s="276"/>
      <c r="D220" s="279"/>
      <c r="E220" s="43" t="s">
        <v>17</v>
      </c>
      <c r="F220" s="109">
        <v>27</v>
      </c>
      <c r="G220" s="109">
        <v>39</v>
      </c>
      <c r="H220" s="109">
        <v>28</v>
      </c>
      <c r="I220" s="109">
        <v>22</v>
      </c>
      <c r="J220" s="109">
        <v>41</v>
      </c>
      <c r="K220" s="109">
        <v>27</v>
      </c>
      <c r="L220" s="212">
        <v>133772</v>
      </c>
      <c r="M220" s="109">
        <v>29</v>
      </c>
      <c r="N220" s="109">
        <v>36</v>
      </c>
      <c r="O220" s="109">
        <v>26</v>
      </c>
      <c r="P220" s="109">
        <v>26</v>
      </c>
      <c r="Q220" s="109">
        <v>45</v>
      </c>
      <c r="R220" s="109">
        <v>30</v>
      </c>
      <c r="S220" s="212">
        <v>29571</v>
      </c>
      <c r="T220" s="109">
        <v>26</v>
      </c>
      <c r="U220" s="109">
        <v>41</v>
      </c>
      <c r="V220" s="109">
        <v>28</v>
      </c>
      <c r="W220" s="109">
        <v>22</v>
      </c>
      <c r="X220" s="109">
        <v>39</v>
      </c>
      <c r="Y220" s="109">
        <v>27</v>
      </c>
      <c r="Z220" s="247">
        <v>104201</v>
      </c>
      <c r="AA220" s="166"/>
    </row>
    <row r="221" spans="3:44" x14ac:dyDescent="0.25">
      <c r="C221" s="276"/>
      <c r="D221" s="279"/>
      <c r="E221" s="43" t="s">
        <v>18</v>
      </c>
      <c r="F221" s="109">
        <v>18</v>
      </c>
      <c r="G221" s="109">
        <v>12</v>
      </c>
      <c r="H221" s="109">
        <v>30</v>
      </c>
      <c r="I221" s="109">
        <v>26</v>
      </c>
      <c r="J221" s="109">
        <v>23</v>
      </c>
      <c r="K221" s="109">
        <v>24</v>
      </c>
      <c r="L221" s="212">
        <v>113150</v>
      </c>
      <c r="M221" s="109">
        <v>19</v>
      </c>
      <c r="N221" s="109">
        <v>9</v>
      </c>
      <c r="O221" s="109">
        <v>33</v>
      </c>
      <c r="P221" s="109">
        <v>29</v>
      </c>
      <c r="Q221" s="109">
        <v>20</v>
      </c>
      <c r="R221" s="109">
        <v>26</v>
      </c>
      <c r="S221" s="212">
        <v>23663</v>
      </c>
      <c r="T221" s="109">
        <v>18</v>
      </c>
      <c r="U221" s="109">
        <v>14</v>
      </c>
      <c r="V221" s="109">
        <v>29</v>
      </c>
      <c r="W221" s="109">
        <v>25</v>
      </c>
      <c r="X221" s="109">
        <v>24</v>
      </c>
      <c r="Y221" s="109">
        <v>23</v>
      </c>
      <c r="Z221" s="247">
        <v>89487</v>
      </c>
      <c r="AA221" s="166"/>
    </row>
    <row r="222" spans="3:44" x14ac:dyDescent="0.25">
      <c r="C222" s="276"/>
      <c r="D222" s="279"/>
      <c r="E222" s="43" t="s">
        <v>19</v>
      </c>
      <c r="F222" s="109">
        <v>9</v>
      </c>
      <c r="G222" s="109">
        <v>3</v>
      </c>
      <c r="H222" s="109">
        <v>14</v>
      </c>
      <c r="I222" s="109">
        <v>17</v>
      </c>
      <c r="J222" s="109">
        <v>8</v>
      </c>
      <c r="K222" s="109">
        <v>11</v>
      </c>
      <c r="L222" s="212">
        <v>52031</v>
      </c>
      <c r="M222" s="109">
        <v>8</v>
      </c>
      <c r="N222" s="109">
        <v>2</v>
      </c>
      <c r="O222" s="109">
        <v>14</v>
      </c>
      <c r="P222" s="109">
        <v>15</v>
      </c>
      <c r="Q222" s="109">
        <v>5</v>
      </c>
      <c r="R222" s="109">
        <v>11</v>
      </c>
      <c r="S222" s="212">
        <v>9427</v>
      </c>
      <c r="T222" s="109">
        <v>9</v>
      </c>
      <c r="U222" s="109">
        <v>3</v>
      </c>
      <c r="V222" s="109">
        <v>14</v>
      </c>
      <c r="W222" s="109">
        <v>17</v>
      </c>
      <c r="X222" s="109">
        <v>9</v>
      </c>
      <c r="Y222" s="109">
        <v>11</v>
      </c>
      <c r="Z222" s="247">
        <v>42604</v>
      </c>
      <c r="AA222" s="166"/>
    </row>
    <row r="223" spans="3:44" x14ac:dyDescent="0.25">
      <c r="C223" s="276"/>
      <c r="D223" s="279"/>
      <c r="E223" s="43" t="s">
        <v>20</v>
      </c>
      <c r="F223" s="109">
        <v>2</v>
      </c>
      <c r="G223" s="109">
        <v>0</v>
      </c>
      <c r="H223" s="109">
        <v>4</v>
      </c>
      <c r="I223" s="109">
        <v>8</v>
      </c>
      <c r="J223" s="109">
        <v>2</v>
      </c>
      <c r="K223" s="109">
        <v>3</v>
      </c>
      <c r="L223" s="212">
        <v>15676</v>
      </c>
      <c r="M223" s="109">
        <v>1</v>
      </c>
      <c r="N223" s="109">
        <v>0</v>
      </c>
      <c r="O223" s="109">
        <v>3</v>
      </c>
      <c r="P223" s="109">
        <v>6</v>
      </c>
      <c r="Q223" s="109">
        <v>1</v>
      </c>
      <c r="R223" s="109">
        <v>2</v>
      </c>
      <c r="S223" s="212">
        <v>2237</v>
      </c>
      <c r="T223" s="109">
        <v>3</v>
      </c>
      <c r="U223" s="109">
        <v>0</v>
      </c>
      <c r="V223" s="109">
        <v>4</v>
      </c>
      <c r="W223" s="109">
        <v>8</v>
      </c>
      <c r="X223" s="109">
        <v>2</v>
      </c>
      <c r="Y223" s="109">
        <v>3</v>
      </c>
      <c r="Z223" s="247">
        <v>13439</v>
      </c>
      <c r="AA223" s="166"/>
    </row>
    <row r="224" spans="3:44" x14ac:dyDescent="0.25">
      <c r="C224" s="276"/>
      <c r="D224" s="280"/>
      <c r="E224" s="44" t="s">
        <v>23</v>
      </c>
      <c r="F224" s="124">
        <v>78</v>
      </c>
      <c r="G224" s="122">
        <v>93</v>
      </c>
      <c r="H224" s="122">
        <v>86</v>
      </c>
      <c r="I224" s="122">
        <v>95</v>
      </c>
      <c r="J224" s="122">
        <v>90</v>
      </c>
      <c r="K224" s="122">
        <v>69</v>
      </c>
      <c r="L224" s="215">
        <v>380677</v>
      </c>
      <c r="M224" s="124">
        <v>82</v>
      </c>
      <c r="N224" s="122">
        <v>95</v>
      </c>
      <c r="O224" s="122">
        <v>87</v>
      </c>
      <c r="P224" s="122">
        <v>92</v>
      </c>
      <c r="Q224" s="122">
        <v>92</v>
      </c>
      <c r="R224" s="122">
        <v>73</v>
      </c>
      <c r="S224" s="215">
        <v>80976</v>
      </c>
      <c r="T224" s="124">
        <v>77</v>
      </c>
      <c r="U224" s="122">
        <v>92</v>
      </c>
      <c r="V224" s="122">
        <v>86</v>
      </c>
      <c r="W224" s="122">
        <v>96</v>
      </c>
      <c r="X224" s="122">
        <v>89</v>
      </c>
      <c r="Y224" s="122">
        <v>68</v>
      </c>
      <c r="Z224" s="213">
        <v>299701</v>
      </c>
      <c r="AA224" s="166"/>
      <c r="AC224" s="88"/>
      <c r="AD224" s="88"/>
      <c r="AE224" s="88"/>
      <c r="AF224" s="88"/>
      <c r="AG224" s="88"/>
      <c r="AH224" s="88"/>
      <c r="AI224" s="88"/>
      <c r="AJ224" s="88"/>
      <c r="AK224" s="88"/>
      <c r="AL224" s="88"/>
      <c r="AM224" s="88"/>
      <c r="AN224" s="88"/>
      <c r="AO224" s="88"/>
      <c r="AP224" s="88"/>
      <c r="AQ224" s="88"/>
      <c r="AR224" s="88"/>
    </row>
    <row r="225" spans="3:44" x14ac:dyDescent="0.25">
      <c r="C225" s="276"/>
      <c r="D225" s="281" t="s">
        <v>22</v>
      </c>
      <c r="E225" s="42" t="s">
        <v>15</v>
      </c>
      <c r="F225" s="109">
        <v>0</v>
      </c>
      <c r="G225" s="109">
        <v>0</v>
      </c>
      <c r="H225" s="109">
        <v>0</v>
      </c>
      <c r="I225" s="109">
        <v>0</v>
      </c>
      <c r="J225" s="109">
        <v>0</v>
      </c>
      <c r="K225" s="109">
        <v>0</v>
      </c>
      <c r="L225" s="212">
        <v>884</v>
      </c>
      <c r="M225" s="109">
        <v>1</v>
      </c>
      <c r="N225" s="109">
        <v>0</v>
      </c>
      <c r="O225" s="109">
        <v>0</v>
      </c>
      <c r="P225" s="109">
        <v>0</v>
      </c>
      <c r="Q225" s="109">
        <v>0</v>
      </c>
      <c r="R225" s="109">
        <v>0</v>
      </c>
      <c r="S225" s="212">
        <v>169</v>
      </c>
      <c r="T225" s="109">
        <v>0</v>
      </c>
      <c r="U225" s="109">
        <v>0</v>
      </c>
      <c r="V225" s="109">
        <v>0</v>
      </c>
      <c r="W225" s="109">
        <v>0</v>
      </c>
      <c r="X225" s="109">
        <v>0</v>
      </c>
      <c r="Y225" s="109">
        <v>0</v>
      </c>
      <c r="Z225" s="247">
        <v>715</v>
      </c>
      <c r="AA225" s="166"/>
    </row>
    <row r="226" spans="3:44" x14ac:dyDescent="0.25">
      <c r="C226" s="276"/>
      <c r="D226" s="282"/>
      <c r="E226" s="43" t="s">
        <v>16</v>
      </c>
      <c r="F226" s="109">
        <v>4</v>
      </c>
      <c r="G226" s="109">
        <v>2</v>
      </c>
      <c r="H226" s="109">
        <v>2</v>
      </c>
      <c r="I226" s="109">
        <v>1</v>
      </c>
      <c r="J226" s="109">
        <v>2</v>
      </c>
      <c r="K226" s="109">
        <v>1</v>
      </c>
      <c r="L226" s="212">
        <v>9041</v>
      </c>
      <c r="M226" s="109">
        <v>5</v>
      </c>
      <c r="N226" s="109">
        <v>2</v>
      </c>
      <c r="O226" s="109">
        <v>2</v>
      </c>
      <c r="P226" s="109">
        <v>1</v>
      </c>
      <c r="Q226" s="109">
        <v>1</v>
      </c>
      <c r="R226" s="109">
        <v>1</v>
      </c>
      <c r="S226" s="212">
        <v>1864</v>
      </c>
      <c r="T226" s="109">
        <v>3</v>
      </c>
      <c r="U226" s="109">
        <v>2</v>
      </c>
      <c r="V226" s="109">
        <v>2</v>
      </c>
      <c r="W226" s="109">
        <v>1</v>
      </c>
      <c r="X226" s="109">
        <v>2</v>
      </c>
      <c r="Y226" s="109">
        <v>1</v>
      </c>
      <c r="Z226" s="247">
        <v>7177</v>
      </c>
      <c r="AA226" s="166"/>
    </row>
    <row r="227" spans="3:44" x14ac:dyDescent="0.25">
      <c r="C227" s="276"/>
      <c r="D227" s="282"/>
      <c r="E227" s="43" t="s">
        <v>17</v>
      </c>
      <c r="F227" s="109">
        <v>6</v>
      </c>
      <c r="G227" s="109">
        <v>3</v>
      </c>
      <c r="H227" s="109">
        <v>4</v>
      </c>
      <c r="I227" s="109">
        <v>1</v>
      </c>
      <c r="J227" s="109">
        <v>4</v>
      </c>
      <c r="K227" s="109">
        <v>11</v>
      </c>
      <c r="L227" s="212">
        <v>22779</v>
      </c>
      <c r="M227" s="109">
        <v>5</v>
      </c>
      <c r="N227" s="109">
        <v>2</v>
      </c>
      <c r="O227" s="109">
        <v>4</v>
      </c>
      <c r="P227" s="109">
        <v>2</v>
      </c>
      <c r="Q227" s="109">
        <v>3</v>
      </c>
      <c r="R227" s="109">
        <v>10</v>
      </c>
      <c r="S227" s="212">
        <v>4010</v>
      </c>
      <c r="T227" s="109">
        <v>7</v>
      </c>
      <c r="U227" s="109">
        <v>3</v>
      </c>
      <c r="V227" s="109">
        <v>4</v>
      </c>
      <c r="W227" s="109">
        <v>1</v>
      </c>
      <c r="X227" s="109">
        <v>4</v>
      </c>
      <c r="Y227" s="109">
        <v>12</v>
      </c>
      <c r="Z227" s="247">
        <v>18769</v>
      </c>
      <c r="AA227" s="166"/>
    </row>
    <row r="228" spans="3:44" x14ac:dyDescent="0.25">
      <c r="C228" s="276"/>
      <c r="D228" s="282"/>
      <c r="E228" s="43" t="s">
        <v>18</v>
      </c>
      <c r="F228" s="109">
        <v>6</v>
      </c>
      <c r="G228" s="109">
        <v>1</v>
      </c>
      <c r="H228" s="109">
        <v>5</v>
      </c>
      <c r="I228" s="109">
        <v>1</v>
      </c>
      <c r="J228" s="109">
        <v>3</v>
      </c>
      <c r="K228" s="109">
        <v>12</v>
      </c>
      <c r="L228" s="212">
        <v>23385</v>
      </c>
      <c r="M228" s="109">
        <v>5</v>
      </c>
      <c r="N228" s="109">
        <v>1</v>
      </c>
      <c r="O228" s="109">
        <v>5</v>
      </c>
      <c r="P228" s="109">
        <v>2</v>
      </c>
      <c r="Q228" s="109">
        <v>2</v>
      </c>
      <c r="R228" s="109">
        <v>10</v>
      </c>
      <c r="S228" s="212">
        <v>4247</v>
      </c>
      <c r="T228" s="109">
        <v>6</v>
      </c>
      <c r="U228" s="109">
        <v>2</v>
      </c>
      <c r="V228" s="109">
        <v>5</v>
      </c>
      <c r="W228" s="109">
        <v>1</v>
      </c>
      <c r="X228" s="109">
        <v>3</v>
      </c>
      <c r="Y228" s="109">
        <v>12</v>
      </c>
      <c r="Z228" s="247">
        <v>19138</v>
      </c>
      <c r="AA228" s="166"/>
    </row>
    <row r="229" spans="3:44" x14ac:dyDescent="0.25">
      <c r="C229" s="276"/>
      <c r="D229" s="282"/>
      <c r="E229" s="43" t="s">
        <v>19</v>
      </c>
      <c r="F229" s="109">
        <v>5</v>
      </c>
      <c r="G229" s="109">
        <v>0</v>
      </c>
      <c r="H229" s="109">
        <v>2</v>
      </c>
      <c r="I229" s="109">
        <v>1</v>
      </c>
      <c r="J229" s="109">
        <v>1</v>
      </c>
      <c r="K229" s="109">
        <v>6</v>
      </c>
      <c r="L229" s="212">
        <v>12604</v>
      </c>
      <c r="M229" s="109">
        <v>3</v>
      </c>
      <c r="N229" s="109">
        <v>0</v>
      </c>
      <c r="O229" s="109">
        <v>2</v>
      </c>
      <c r="P229" s="109">
        <v>2</v>
      </c>
      <c r="Q229" s="109">
        <v>1</v>
      </c>
      <c r="R229" s="109">
        <v>4</v>
      </c>
      <c r="S229" s="212">
        <v>1898</v>
      </c>
      <c r="T229" s="109">
        <v>5</v>
      </c>
      <c r="U229" s="109">
        <v>1</v>
      </c>
      <c r="V229" s="109">
        <v>2</v>
      </c>
      <c r="W229" s="109">
        <v>0</v>
      </c>
      <c r="X229" s="109">
        <v>2</v>
      </c>
      <c r="Y229" s="109">
        <v>6</v>
      </c>
      <c r="Z229" s="247">
        <v>10706</v>
      </c>
      <c r="AA229" s="166"/>
    </row>
    <row r="230" spans="3:44" x14ac:dyDescent="0.25">
      <c r="C230" s="276"/>
      <c r="D230" s="282"/>
      <c r="E230" s="45" t="s">
        <v>20</v>
      </c>
      <c r="F230" s="109">
        <v>1</v>
      </c>
      <c r="G230" s="109">
        <v>0</v>
      </c>
      <c r="H230" s="109">
        <v>1</v>
      </c>
      <c r="I230" s="109">
        <v>0</v>
      </c>
      <c r="J230" s="109">
        <v>0</v>
      </c>
      <c r="K230" s="109">
        <v>2</v>
      </c>
      <c r="L230" s="212">
        <v>3343</v>
      </c>
      <c r="M230" s="109">
        <v>1</v>
      </c>
      <c r="N230" s="109">
        <v>0</v>
      </c>
      <c r="O230" s="109">
        <v>0</v>
      </c>
      <c r="P230" s="109">
        <v>0</v>
      </c>
      <c r="Q230" s="109">
        <v>0</v>
      </c>
      <c r="R230" s="109">
        <v>1</v>
      </c>
      <c r="S230" s="212">
        <v>391</v>
      </c>
      <c r="T230" s="109">
        <v>2</v>
      </c>
      <c r="U230" s="109">
        <v>0</v>
      </c>
      <c r="V230" s="109">
        <v>1</v>
      </c>
      <c r="W230" s="109">
        <v>0</v>
      </c>
      <c r="X230" s="109">
        <v>0</v>
      </c>
      <c r="Y230" s="109">
        <v>2</v>
      </c>
      <c r="Z230" s="247">
        <v>2952</v>
      </c>
      <c r="AA230" s="166"/>
    </row>
    <row r="231" spans="3:44" ht="15.75" thickBot="1" x14ac:dyDescent="0.3">
      <c r="C231" s="277"/>
      <c r="D231" s="283"/>
      <c r="E231" s="75" t="s">
        <v>23</v>
      </c>
      <c r="F231" s="126">
        <v>22</v>
      </c>
      <c r="G231" s="127">
        <v>7</v>
      </c>
      <c r="H231" s="127">
        <v>14</v>
      </c>
      <c r="I231" s="127">
        <v>5</v>
      </c>
      <c r="J231" s="127">
        <v>10</v>
      </c>
      <c r="K231" s="127">
        <v>31</v>
      </c>
      <c r="L231" s="245">
        <v>72036</v>
      </c>
      <c r="M231" s="126">
        <v>18</v>
      </c>
      <c r="N231" s="127">
        <v>5</v>
      </c>
      <c r="O231" s="127">
        <v>13</v>
      </c>
      <c r="P231" s="127">
        <v>8</v>
      </c>
      <c r="Q231" s="127">
        <v>8</v>
      </c>
      <c r="R231" s="127">
        <v>27</v>
      </c>
      <c r="S231" s="245">
        <v>12579</v>
      </c>
      <c r="T231" s="126">
        <v>23</v>
      </c>
      <c r="U231" s="127">
        <v>8</v>
      </c>
      <c r="V231" s="127">
        <v>14</v>
      </c>
      <c r="W231" s="127">
        <v>4</v>
      </c>
      <c r="X231" s="127">
        <v>11</v>
      </c>
      <c r="Y231" s="127">
        <v>32</v>
      </c>
      <c r="Z231" s="244">
        <v>59457</v>
      </c>
      <c r="AA231" s="166"/>
    </row>
    <row r="232" spans="3:44" x14ac:dyDescent="0.25">
      <c r="C232" s="276">
        <v>2017</v>
      </c>
      <c r="D232" s="279" t="s">
        <v>21</v>
      </c>
      <c r="E232" s="69" t="s">
        <v>15</v>
      </c>
      <c r="F232" s="109">
        <v>2</v>
      </c>
      <c r="G232" s="109">
        <v>1</v>
      </c>
      <c r="H232" s="109">
        <v>1</v>
      </c>
      <c r="I232" s="109">
        <v>6</v>
      </c>
      <c r="J232" s="109">
        <v>0</v>
      </c>
      <c r="K232" s="109">
        <v>0</v>
      </c>
      <c r="L232" s="212">
        <v>5510</v>
      </c>
      <c r="M232" s="109">
        <v>2</v>
      </c>
      <c r="N232" s="109">
        <v>2</v>
      </c>
      <c r="O232" s="109">
        <v>1</v>
      </c>
      <c r="P232" s="109">
        <v>5</v>
      </c>
      <c r="Q232" s="109">
        <v>0</v>
      </c>
      <c r="R232" s="109">
        <v>0</v>
      </c>
      <c r="S232" s="212">
        <v>986</v>
      </c>
      <c r="T232" s="109">
        <v>2</v>
      </c>
      <c r="U232" s="109">
        <v>1</v>
      </c>
      <c r="V232" s="109">
        <v>1</v>
      </c>
      <c r="W232" s="109">
        <v>7</v>
      </c>
      <c r="X232" s="109">
        <v>0</v>
      </c>
      <c r="Y232" s="109">
        <v>0</v>
      </c>
      <c r="Z232" s="247">
        <v>4524</v>
      </c>
      <c r="AA232" s="166"/>
    </row>
    <row r="233" spans="3:44" x14ac:dyDescent="0.25">
      <c r="C233" s="276"/>
      <c r="D233" s="279"/>
      <c r="E233" s="43" t="s">
        <v>16</v>
      </c>
      <c r="F233" s="109">
        <v>21</v>
      </c>
      <c r="G233" s="109">
        <v>35</v>
      </c>
      <c r="H233" s="109">
        <v>9</v>
      </c>
      <c r="I233" s="109">
        <v>17</v>
      </c>
      <c r="J233" s="109">
        <v>14</v>
      </c>
      <c r="K233" s="109">
        <v>3</v>
      </c>
      <c r="L233" s="212">
        <v>55982</v>
      </c>
      <c r="M233" s="109">
        <v>25</v>
      </c>
      <c r="N233" s="109">
        <v>44</v>
      </c>
      <c r="O233" s="109">
        <v>8</v>
      </c>
      <c r="P233" s="109">
        <v>14</v>
      </c>
      <c r="Q233" s="109">
        <v>18</v>
      </c>
      <c r="R233" s="109">
        <v>4</v>
      </c>
      <c r="S233" s="212">
        <v>13749</v>
      </c>
      <c r="T233" s="109">
        <v>20</v>
      </c>
      <c r="U233" s="109">
        <v>31</v>
      </c>
      <c r="V233" s="109">
        <v>10</v>
      </c>
      <c r="W233" s="109">
        <v>17</v>
      </c>
      <c r="X233" s="109">
        <v>12</v>
      </c>
      <c r="Y233" s="109">
        <v>3</v>
      </c>
      <c r="Z233" s="247">
        <v>42233</v>
      </c>
      <c r="AA233" s="166"/>
    </row>
    <row r="234" spans="3:44" x14ac:dyDescent="0.25">
      <c r="C234" s="276"/>
      <c r="D234" s="279"/>
      <c r="E234" s="43" t="s">
        <v>17</v>
      </c>
      <c r="F234" s="109">
        <v>27</v>
      </c>
      <c r="G234" s="109">
        <v>41</v>
      </c>
      <c r="H234" s="109">
        <v>28</v>
      </c>
      <c r="I234" s="109">
        <v>21</v>
      </c>
      <c r="J234" s="109">
        <v>43</v>
      </c>
      <c r="K234" s="109">
        <v>29</v>
      </c>
      <c r="L234" s="212">
        <v>129564</v>
      </c>
      <c r="M234" s="109">
        <v>27</v>
      </c>
      <c r="N234" s="109">
        <v>38</v>
      </c>
      <c r="O234" s="109">
        <v>26</v>
      </c>
      <c r="P234" s="109">
        <v>25</v>
      </c>
      <c r="Q234" s="109">
        <v>48</v>
      </c>
      <c r="R234" s="109">
        <v>29</v>
      </c>
      <c r="S234" s="212">
        <v>28578</v>
      </c>
      <c r="T234" s="109">
        <v>27</v>
      </c>
      <c r="U234" s="109">
        <v>43</v>
      </c>
      <c r="V234" s="109">
        <v>28</v>
      </c>
      <c r="W234" s="109">
        <v>21</v>
      </c>
      <c r="X234" s="109">
        <v>41</v>
      </c>
      <c r="Y234" s="109">
        <v>29</v>
      </c>
      <c r="Z234" s="247">
        <v>100986</v>
      </c>
      <c r="AA234" s="166"/>
    </row>
    <row r="235" spans="3:44" x14ac:dyDescent="0.25">
      <c r="C235" s="276"/>
      <c r="D235" s="279"/>
      <c r="E235" s="43" t="s">
        <v>18</v>
      </c>
      <c r="F235" s="109">
        <v>18</v>
      </c>
      <c r="G235" s="109">
        <v>12</v>
      </c>
      <c r="H235" s="109">
        <v>30</v>
      </c>
      <c r="I235" s="109">
        <v>26</v>
      </c>
      <c r="J235" s="109">
        <v>23</v>
      </c>
      <c r="K235" s="109">
        <v>24</v>
      </c>
      <c r="L235" s="212">
        <v>105811</v>
      </c>
      <c r="M235" s="109">
        <v>18</v>
      </c>
      <c r="N235" s="109">
        <v>10</v>
      </c>
      <c r="O235" s="109">
        <v>33</v>
      </c>
      <c r="P235" s="109">
        <v>29</v>
      </c>
      <c r="Q235" s="109">
        <v>19</v>
      </c>
      <c r="R235" s="109">
        <v>28</v>
      </c>
      <c r="S235" s="212">
        <v>22774</v>
      </c>
      <c r="T235" s="109">
        <v>17</v>
      </c>
      <c r="U235" s="109">
        <v>13</v>
      </c>
      <c r="V235" s="109">
        <v>29</v>
      </c>
      <c r="W235" s="109">
        <v>26</v>
      </c>
      <c r="X235" s="109">
        <v>24</v>
      </c>
      <c r="Y235" s="109">
        <v>23</v>
      </c>
      <c r="Z235" s="247">
        <v>83037</v>
      </c>
      <c r="AA235" s="166"/>
    </row>
    <row r="236" spans="3:44" x14ac:dyDescent="0.25">
      <c r="C236" s="276"/>
      <c r="D236" s="279"/>
      <c r="E236" s="43" t="s">
        <v>19</v>
      </c>
      <c r="F236" s="109">
        <v>8</v>
      </c>
      <c r="G236" s="109">
        <v>3</v>
      </c>
      <c r="H236" s="109">
        <v>14</v>
      </c>
      <c r="I236" s="109">
        <v>17</v>
      </c>
      <c r="J236" s="109">
        <v>7</v>
      </c>
      <c r="K236" s="109">
        <v>10</v>
      </c>
      <c r="L236" s="212">
        <v>48159</v>
      </c>
      <c r="M236" s="109">
        <v>7</v>
      </c>
      <c r="N236" s="109">
        <v>2</v>
      </c>
      <c r="O236" s="109">
        <v>14</v>
      </c>
      <c r="P236" s="109">
        <v>16</v>
      </c>
      <c r="Q236" s="109">
        <v>5</v>
      </c>
      <c r="R236" s="109">
        <v>10</v>
      </c>
      <c r="S236" s="212">
        <v>8907</v>
      </c>
      <c r="T236" s="109">
        <v>8</v>
      </c>
      <c r="U236" s="109">
        <v>3</v>
      </c>
      <c r="V236" s="109">
        <v>14</v>
      </c>
      <c r="W236" s="109">
        <v>18</v>
      </c>
      <c r="X236" s="109">
        <v>9</v>
      </c>
      <c r="Y236" s="109">
        <v>10</v>
      </c>
      <c r="Z236" s="247">
        <v>39252</v>
      </c>
      <c r="AA236" s="166"/>
    </row>
    <row r="237" spans="3:44" x14ac:dyDescent="0.25">
      <c r="C237" s="276"/>
      <c r="D237" s="279"/>
      <c r="E237" s="43" t="s">
        <v>20</v>
      </c>
      <c r="F237" s="109">
        <v>2</v>
      </c>
      <c r="G237" s="109">
        <v>0</v>
      </c>
      <c r="H237" s="109">
        <v>4</v>
      </c>
      <c r="I237" s="109">
        <v>8</v>
      </c>
      <c r="J237" s="109">
        <v>2</v>
      </c>
      <c r="K237" s="109">
        <v>3</v>
      </c>
      <c r="L237" s="212">
        <v>14412</v>
      </c>
      <c r="M237" s="109">
        <v>2</v>
      </c>
      <c r="N237" s="109">
        <v>0</v>
      </c>
      <c r="O237" s="109">
        <v>3</v>
      </c>
      <c r="P237" s="109">
        <v>6</v>
      </c>
      <c r="Q237" s="109">
        <v>1</v>
      </c>
      <c r="R237" s="109">
        <v>3</v>
      </c>
      <c r="S237" s="212">
        <v>2139</v>
      </c>
      <c r="T237" s="109">
        <v>2</v>
      </c>
      <c r="U237" s="109">
        <v>0</v>
      </c>
      <c r="V237" s="109">
        <v>4</v>
      </c>
      <c r="W237" s="109">
        <v>8</v>
      </c>
      <c r="X237" s="109">
        <v>2</v>
      </c>
      <c r="Y237" s="109">
        <v>3</v>
      </c>
      <c r="Z237" s="247">
        <v>12273</v>
      </c>
      <c r="AA237" s="166"/>
    </row>
    <row r="238" spans="3:44" x14ac:dyDescent="0.25">
      <c r="C238" s="276"/>
      <c r="D238" s="280"/>
      <c r="E238" s="44" t="s">
        <v>23</v>
      </c>
      <c r="F238" s="124">
        <v>78</v>
      </c>
      <c r="G238" s="122">
        <v>93</v>
      </c>
      <c r="H238" s="122">
        <v>85</v>
      </c>
      <c r="I238" s="122">
        <v>96</v>
      </c>
      <c r="J238" s="122">
        <v>90</v>
      </c>
      <c r="K238" s="122">
        <v>69</v>
      </c>
      <c r="L238" s="215">
        <v>359438</v>
      </c>
      <c r="M238" s="124">
        <v>81</v>
      </c>
      <c r="N238" s="122">
        <v>95</v>
      </c>
      <c r="O238" s="122">
        <v>85</v>
      </c>
      <c r="P238" s="122">
        <v>94</v>
      </c>
      <c r="Q238" s="122">
        <v>91</v>
      </c>
      <c r="R238" s="122">
        <v>74</v>
      </c>
      <c r="S238" s="215">
        <v>77133</v>
      </c>
      <c r="T238" s="124">
        <v>77</v>
      </c>
      <c r="U238" s="122">
        <v>92</v>
      </c>
      <c r="V238" s="122">
        <v>85</v>
      </c>
      <c r="W238" s="122">
        <v>96</v>
      </c>
      <c r="X238" s="122">
        <v>89</v>
      </c>
      <c r="Y238" s="122">
        <v>68</v>
      </c>
      <c r="Z238" s="213">
        <v>282305</v>
      </c>
      <c r="AA238" s="166"/>
      <c r="AC238" s="88"/>
      <c r="AD238" s="88"/>
      <c r="AE238" s="88"/>
      <c r="AF238" s="88"/>
      <c r="AG238" s="88"/>
      <c r="AH238" s="88"/>
      <c r="AI238" s="88"/>
      <c r="AJ238" s="88"/>
      <c r="AK238" s="88"/>
      <c r="AL238" s="88"/>
      <c r="AM238" s="88"/>
      <c r="AN238" s="88"/>
      <c r="AO238" s="88"/>
      <c r="AP238" s="88"/>
      <c r="AQ238" s="88"/>
      <c r="AR238" s="88"/>
    </row>
    <row r="239" spans="3:44" x14ac:dyDescent="0.25">
      <c r="C239" s="276"/>
      <c r="D239" s="281" t="s">
        <v>22</v>
      </c>
      <c r="E239" s="42" t="s">
        <v>15</v>
      </c>
      <c r="F239" s="109">
        <v>0</v>
      </c>
      <c r="G239" s="109">
        <v>0</v>
      </c>
      <c r="H239" s="109">
        <v>0</v>
      </c>
      <c r="I239" s="109">
        <v>0</v>
      </c>
      <c r="J239" s="109">
        <v>0</v>
      </c>
      <c r="K239" s="109">
        <v>0</v>
      </c>
      <c r="L239" s="212">
        <v>818</v>
      </c>
      <c r="M239" s="109">
        <v>1</v>
      </c>
      <c r="N239" s="109">
        <v>0</v>
      </c>
      <c r="O239" s="109">
        <v>0</v>
      </c>
      <c r="P239" s="109">
        <v>0</v>
      </c>
      <c r="Q239" s="109">
        <v>0</v>
      </c>
      <c r="R239" s="109">
        <v>0</v>
      </c>
      <c r="S239" s="212">
        <v>152</v>
      </c>
      <c r="T239" s="109">
        <v>0</v>
      </c>
      <c r="U239" s="109">
        <v>0</v>
      </c>
      <c r="V239" s="109">
        <v>0</v>
      </c>
      <c r="W239" s="109">
        <v>0</v>
      </c>
      <c r="X239" s="109">
        <v>0</v>
      </c>
      <c r="Y239" s="109">
        <v>0</v>
      </c>
      <c r="Z239" s="247">
        <v>666</v>
      </c>
      <c r="AA239" s="166"/>
    </row>
    <row r="240" spans="3:44" x14ac:dyDescent="0.25">
      <c r="C240" s="276"/>
      <c r="D240" s="282"/>
      <c r="E240" s="43" t="s">
        <v>16</v>
      </c>
      <c r="F240" s="109">
        <v>4</v>
      </c>
      <c r="G240" s="109">
        <v>2</v>
      </c>
      <c r="H240" s="109">
        <v>2</v>
      </c>
      <c r="I240" s="109">
        <v>1</v>
      </c>
      <c r="J240" s="109">
        <v>2</v>
      </c>
      <c r="K240" s="109">
        <v>1</v>
      </c>
      <c r="L240" s="212">
        <v>9104</v>
      </c>
      <c r="M240" s="109">
        <v>5</v>
      </c>
      <c r="N240" s="109">
        <v>2</v>
      </c>
      <c r="O240" s="109">
        <v>2</v>
      </c>
      <c r="P240" s="109">
        <v>1</v>
      </c>
      <c r="Q240" s="109">
        <v>1</v>
      </c>
      <c r="R240" s="109">
        <v>1</v>
      </c>
      <c r="S240" s="212">
        <v>1712</v>
      </c>
      <c r="T240" s="109">
        <v>3</v>
      </c>
      <c r="U240" s="109">
        <v>3</v>
      </c>
      <c r="V240" s="109">
        <v>2</v>
      </c>
      <c r="W240" s="109">
        <v>1</v>
      </c>
      <c r="X240" s="109">
        <v>2</v>
      </c>
      <c r="Y240" s="109">
        <v>1</v>
      </c>
      <c r="Z240" s="247">
        <v>7392</v>
      </c>
      <c r="AA240" s="166"/>
    </row>
    <row r="241" spans="3:44" x14ac:dyDescent="0.25">
      <c r="C241" s="276"/>
      <c r="D241" s="282"/>
      <c r="E241" s="43" t="s">
        <v>17</v>
      </c>
      <c r="F241" s="109">
        <v>7</v>
      </c>
      <c r="G241" s="109">
        <v>3</v>
      </c>
      <c r="H241" s="109">
        <v>4</v>
      </c>
      <c r="I241" s="109">
        <v>1</v>
      </c>
      <c r="J241" s="109">
        <v>4</v>
      </c>
      <c r="K241" s="109">
        <v>11</v>
      </c>
      <c r="L241" s="212">
        <v>22694</v>
      </c>
      <c r="M241" s="109">
        <v>6</v>
      </c>
      <c r="N241" s="109">
        <v>2</v>
      </c>
      <c r="O241" s="109">
        <v>4</v>
      </c>
      <c r="P241" s="109">
        <v>2</v>
      </c>
      <c r="Q241" s="109">
        <v>4</v>
      </c>
      <c r="R241" s="109">
        <v>11</v>
      </c>
      <c r="S241" s="212">
        <v>4404</v>
      </c>
      <c r="T241" s="109">
        <v>7</v>
      </c>
      <c r="U241" s="109">
        <v>3</v>
      </c>
      <c r="V241" s="109">
        <v>4</v>
      </c>
      <c r="W241" s="109">
        <v>1</v>
      </c>
      <c r="X241" s="109">
        <v>4</v>
      </c>
      <c r="Y241" s="109">
        <v>11</v>
      </c>
      <c r="Z241" s="247">
        <v>18290</v>
      </c>
      <c r="AA241" s="166"/>
    </row>
    <row r="242" spans="3:44" x14ac:dyDescent="0.25">
      <c r="C242" s="276"/>
      <c r="D242" s="282"/>
      <c r="E242" s="43" t="s">
        <v>18</v>
      </c>
      <c r="F242" s="109">
        <v>6</v>
      </c>
      <c r="G242" s="109">
        <v>1</v>
      </c>
      <c r="H242" s="109">
        <v>5</v>
      </c>
      <c r="I242" s="109">
        <v>1</v>
      </c>
      <c r="J242" s="109">
        <v>3</v>
      </c>
      <c r="K242" s="109">
        <v>10</v>
      </c>
      <c r="L242" s="212">
        <v>22235</v>
      </c>
      <c r="M242" s="109">
        <v>5</v>
      </c>
      <c r="N242" s="109">
        <v>1</v>
      </c>
      <c r="O242" s="109">
        <v>6</v>
      </c>
      <c r="P242" s="109">
        <v>2</v>
      </c>
      <c r="Q242" s="109">
        <v>2</v>
      </c>
      <c r="R242" s="109">
        <v>8</v>
      </c>
      <c r="S242" s="212">
        <v>4032</v>
      </c>
      <c r="T242" s="109">
        <v>6</v>
      </c>
      <c r="U242" s="109">
        <v>2</v>
      </c>
      <c r="V242" s="109">
        <v>5</v>
      </c>
      <c r="W242" s="109">
        <v>1</v>
      </c>
      <c r="X242" s="109">
        <v>3</v>
      </c>
      <c r="Y242" s="109">
        <v>11</v>
      </c>
      <c r="Z242" s="247">
        <v>18203</v>
      </c>
      <c r="AA242" s="166"/>
    </row>
    <row r="243" spans="3:44" x14ac:dyDescent="0.25">
      <c r="C243" s="276"/>
      <c r="D243" s="282"/>
      <c r="E243" s="43" t="s">
        <v>19</v>
      </c>
      <c r="F243" s="109">
        <v>4</v>
      </c>
      <c r="G243" s="109">
        <v>0</v>
      </c>
      <c r="H243" s="109">
        <v>2</v>
      </c>
      <c r="I243" s="109">
        <v>1</v>
      </c>
      <c r="J243" s="109">
        <v>2</v>
      </c>
      <c r="K243" s="109">
        <v>6</v>
      </c>
      <c r="L243" s="212">
        <v>12462</v>
      </c>
      <c r="M243" s="109">
        <v>3</v>
      </c>
      <c r="N243" s="109">
        <v>0</v>
      </c>
      <c r="O243" s="109">
        <v>2</v>
      </c>
      <c r="P243" s="109">
        <v>1</v>
      </c>
      <c r="Q243" s="109">
        <v>1</v>
      </c>
      <c r="R243" s="109">
        <v>5</v>
      </c>
      <c r="S243" s="212">
        <v>1924</v>
      </c>
      <c r="T243" s="109">
        <v>5</v>
      </c>
      <c r="U243" s="109">
        <v>1</v>
      </c>
      <c r="V243" s="109">
        <v>2</v>
      </c>
      <c r="W243" s="109">
        <v>0</v>
      </c>
      <c r="X243" s="109">
        <v>2</v>
      </c>
      <c r="Y243" s="109">
        <v>7</v>
      </c>
      <c r="Z243" s="247">
        <v>10538</v>
      </c>
      <c r="AA243" s="166"/>
    </row>
    <row r="244" spans="3:44" x14ac:dyDescent="0.25">
      <c r="C244" s="276"/>
      <c r="D244" s="282"/>
      <c r="E244" s="45" t="s">
        <v>20</v>
      </c>
      <c r="F244" s="113">
        <v>1</v>
      </c>
      <c r="G244" s="114">
        <v>0</v>
      </c>
      <c r="H244" s="114">
        <v>1</v>
      </c>
      <c r="I244" s="114">
        <v>0</v>
      </c>
      <c r="J244" s="114">
        <v>0</v>
      </c>
      <c r="K244" s="114">
        <v>2</v>
      </c>
      <c r="L244" s="214">
        <v>3224</v>
      </c>
      <c r="M244" s="113">
        <v>1</v>
      </c>
      <c r="N244" s="114">
        <v>0</v>
      </c>
      <c r="O244" s="114">
        <v>1</v>
      </c>
      <c r="P244" s="114">
        <v>0</v>
      </c>
      <c r="Q244" s="114">
        <v>0</v>
      </c>
      <c r="R244" s="114">
        <v>1</v>
      </c>
      <c r="S244" s="214">
        <v>470</v>
      </c>
      <c r="T244" s="113">
        <v>1</v>
      </c>
      <c r="U244" s="114">
        <v>0</v>
      </c>
      <c r="V244" s="114">
        <v>1</v>
      </c>
      <c r="W244" s="114">
        <v>0</v>
      </c>
      <c r="X244" s="114">
        <v>0</v>
      </c>
      <c r="Y244" s="114">
        <v>2</v>
      </c>
      <c r="Z244" s="248">
        <v>2754</v>
      </c>
      <c r="AA244" s="166"/>
    </row>
    <row r="245" spans="3:44" ht="15.75" thickBot="1" x14ac:dyDescent="0.3">
      <c r="C245" s="276"/>
      <c r="D245" s="282"/>
      <c r="E245" s="75" t="s">
        <v>23</v>
      </c>
      <c r="F245" s="126">
        <v>22</v>
      </c>
      <c r="G245" s="127">
        <v>7</v>
      </c>
      <c r="H245" s="127">
        <v>15</v>
      </c>
      <c r="I245" s="127">
        <v>4</v>
      </c>
      <c r="J245" s="127">
        <v>10</v>
      </c>
      <c r="K245" s="127">
        <v>31</v>
      </c>
      <c r="L245" s="245">
        <v>70537</v>
      </c>
      <c r="M245" s="126">
        <v>19</v>
      </c>
      <c r="N245" s="127">
        <v>5</v>
      </c>
      <c r="O245" s="127">
        <v>15</v>
      </c>
      <c r="P245" s="127">
        <v>6</v>
      </c>
      <c r="Q245" s="127">
        <v>9</v>
      </c>
      <c r="R245" s="127">
        <v>26</v>
      </c>
      <c r="S245" s="245">
        <v>12694</v>
      </c>
      <c r="T245" s="126">
        <v>23</v>
      </c>
      <c r="U245" s="127">
        <v>8</v>
      </c>
      <c r="V245" s="127">
        <v>15</v>
      </c>
      <c r="W245" s="127">
        <v>4</v>
      </c>
      <c r="X245" s="127">
        <v>11</v>
      </c>
      <c r="Y245" s="127">
        <v>32</v>
      </c>
      <c r="Z245" s="244">
        <v>57843</v>
      </c>
      <c r="AA245" s="166"/>
    </row>
    <row r="246" spans="3:44" x14ac:dyDescent="0.25">
      <c r="C246" s="284">
        <v>2016</v>
      </c>
      <c r="D246" s="299" t="s">
        <v>21</v>
      </c>
      <c r="E246" s="69" t="s">
        <v>15</v>
      </c>
      <c r="F246" s="109">
        <v>2</v>
      </c>
      <c r="G246" s="109">
        <v>1</v>
      </c>
      <c r="H246" s="109">
        <v>1</v>
      </c>
      <c r="I246" s="109">
        <v>6</v>
      </c>
      <c r="J246" s="109">
        <v>0</v>
      </c>
      <c r="K246" s="109">
        <v>0</v>
      </c>
      <c r="L246" s="212">
        <v>5667</v>
      </c>
      <c r="M246" s="109">
        <v>3</v>
      </c>
      <c r="N246" s="109">
        <v>1</v>
      </c>
      <c r="O246" s="109">
        <v>0</v>
      </c>
      <c r="P246" s="109">
        <v>5</v>
      </c>
      <c r="Q246" s="109">
        <v>0</v>
      </c>
      <c r="R246" s="109">
        <v>0</v>
      </c>
      <c r="S246" s="212">
        <v>1011</v>
      </c>
      <c r="T246" s="109">
        <v>2</v>
      </c>
      <c r="U246" s="109">
        <v>1</v>
      </c>
      <c r="V246" s="109">
        <v>1</v>
      </c>
      <c r="W246" s="109">
        <v>7</v>
      </c>
      <c r="X246" s="109">
        <v>0</v>
      </c>
      <c r="Y246" s="109">
        <v>0</v>
      </c>
      <c r="Z246" s="247">
        <v>4656</v>
      </c>
      <c r="AA246" s="166"/>
    </row>
    <row r="247" spans="3:44" x14ac:dyDescent="0.25">
      <c r="C247" s="276"/>
      <c r="D247" s="279"/>
      <c r="E247" s="43" t="s">
        <v>16</v>
      </c>
      <c r="F247" s="109">
        <v>21</v>
      </c>
      <c r="G247" s="109">
        <v>38</v>
      </c>
      <c r="H247" s="109">
        <v>9</v>
      </c>
      <c r="I247" s="109">
        <v>16</v>
      </c>
      <c r="J247" s="109">
        <v>13</v>
      </c>
      <c r="K247" s="109">
        <v>4</v>
      </c>
      <c r="L247" s="212">
        <v>55339</v>
      </c>
      <c r="M247" s="109">
        <v>23</v>
      </c>
      <c r="N247" s="109">
        <v>48</v>
      </c>
      <c r="O247" s="109">
        <v>8</v>
      </c>
      <c r="P247" s="109">
        <v>12</v>
      </c>
      <c r="Q247" s="109">
        <v>17</v>
      </c>
      <c r="R247" s="109">
        <v>4</v>
      </c>
      <c r="S247" s="212">
        <v>13775</v>
      </c>
      <c r="T247" s="109">
        <v>21</v>
      </c>
      <c r="U247" s="109">
        <v>33</v>
      </c>
      <c r="V247" s="109">
        <v>9</v>
      </c>
      <c r="W247" s="109">
        <v>17</v>
      </c>
      <c r="X247" s="109">
        <v>12</v>
      </c>
      <c r="Y247" s="109">
        <v>4</v>
      </c>
      <c r="Z247" s="247">
        <v>41564</v>
      </c>
      <c r="AA247" s="166"/>
    </row>
    <row r="248" spans="3:44" x14ac:dyDescent="0.25">
      <c r="C248" s="276"/>
      <c r="D248" s="279"/>
      <c r="E248" s="43" t="s">
        <v>17</v>
      </c>
      <c r="F248" s="109">
        <v>27</v>
      </c>
      <c r="G248" s="109">
        <v>40</v>
      </c>
      <c r="H248" s="109">
        <v>28</v>
      </c>
      <c r="I248" s="109">
        <v>22</v>
      </c>
      <c r="J248" s="109">
        <v>45</v>
      </c>
      <c r="K248" s="109">
        <v>28</v>
      </c>
      <c r="L248" s="212">
        <v>129400</v>
      </c>
      <c r="M248" s="109">
        <v>26</v>
      </c>
      <c r="N248" s="109">
        <v>36</v>
      </c>
      <c r="O248" s="109">
        <v>27</v>
      </c>
      <c r="P248" s="109">
        <v>26</v>
      </c>
      <c r="Q248" s="109">
        <v>50</v>
      </c>
      <c r="R248" s="109">
        <v>29</v>
      </c>
      <c r="S248" s="212">
        <v>28966</v>
      </c>
      <c r="T248" s="109">
        <v>28</v>
      </c>
      <c r="U248" s="109">
        <v>42</v>
      </c>
      <c r="V248" s="109">
        <v>29</v>
      </c>
      <c r="W248" s="109">
        <v>21</v>
      </c>
      <c r="X248" s="109">
        <v>43</v>
      </c>
      <c r="Y248" s="109">
        <v>28</v>
      </c>
      <c r="Z248" s="247">
        <v>100434</v>
      </c>
      <c r="AA248" s="166"/>
    </row>
    <row r="249" spans="3:44" x14ac:dyDescent="0.25">
      <c r="C249" s="276"/>
      <c r="D249" s="279"/>
      <c r="E249" s="43" t="s">
        <v>18</v>
      </c>
      <c r="F249" s="109">
        <v>17</v>
      </c>
      <c r="G249" s="109">
        <v>11</v>
      </c>
      <c r="H249" s="109">
        <v>30</v>
      </c>
      <c r="I249" s="109">
        <v>26</v>
      </c>
      <c r="J249" s="109">
        <v>22</v>
      </c>
      <c r="K249" s="109">
        <v>23</v>
      </c>
      <c r="L249" s="212">
        <v>101833</v>
      </c>
      <c r="M249" s="109">
        <v>18</v>
      </c>
      <c r="N249" s="109">
        <v>9</v>
      </c>
      <c r="O249" s="109">
        <v>34</v>
      </c>
      <c r="P249" s="109">
        <v>29</v>
      </c>
      <c r="Q249" s="109">
        <v>18</v>
      </c>
      <c r="R249" s="109">
        <v>28</v>
      </c>
      <c r="S249" s="212">
        <v>22356</v>
      </c>
      <c r="T249" s="109">
        <v>16</v>
      </c>
      <c r="U249" s="109">
        <v>12</v>
      </c>
      <c r="V249" s="109">
        <v>29</v>
      </c>
      <c r="W249" s="109">
        <v>26</v>
      </c>
      <c r="X249" s="109">
        <v>23</v>
      </c>
      <c r="Y249" s="109">
        <v>22</v>
      </c>
      <c r="Z249" s="247">
        <v>79477</v>
      </c>
      <c r="AA249" s="166"/>
    </row>
    <row r="250" spans="3:44" x14ac:dyDescent="0.25">
      <c r="C250" s="276"/>
      <c r="D250" s="279"/>
      <c r="E250" s="43" t="s">
        <v>19</v>
      </c>
      <c r="F250" s="109">
        <v>8</v>
      </c>
      <c r="G250" s="109">
        <v>2</v>
      </c>
      <c r="H250" s="109">
        <v>14</v>
      </c>
      <c r="I250" s="109">
        <v>17</v>
      </c>
      <c r="J250" s="109">
        <v>7</v>
      </c>
      <c r="K250" s="109">
        <v>11</v>
      </c>
      <c r="L250" s="212">
        <v>47054</v>
      </c>
      <c r="M250" s="109">
        <v>7</v>
      </c>
      <c r="N250" s="109">
        <v>1</v>
      </c>
      <c r="O250" s="109">
        <v>14</v>
      </c>
      <c r="P250" s="109">
        <v>16</v>
      </c>
      <c r="Q250" s="109">
        <v>5</v>
      </c>
      <c r="R250" s="109">
        <v>11</v>
      </c>
      <c r="S250" s="212">
        <v>8857</v>
      </c>
      <c r="T250" s="109">
        <v>8</v>
      </c>
      <c r="U250" s="109">
        <v>3</v>
      </c>
      <c r="V250" s="109">
        <v>14</v>
      </c>
      <c r="W250" s="109">
        <v>18</v>
      </c>
      <c r="X250" s="109">
        <v>9</v>
      </c>
      <c r="Y250" s="109">
        <v>11</v>
      </c>
      <c r="Z250" s="247">
        <v>38197</v>
      </c>
      <c r="AA250" s="166"/>
    </row>
    <row r="251" spans="3:44" x14ac:dyDescent="0.25">
      <c r="C251" s="276"/>
      <c r="D251" s="279"/>
      <c r="E251" s="43" t="s">
        <v>20</v>
      </c>
      <c r="F251" s="109">
        <v>2</v>
      </c>
      <c r="G251" s="109">
        <v>0</v>
      </c>
      <c r="H251" s="109">
        <v>4</v>
      </c>
      <c r="I251" s="109">
        <v>7</v>
      </c>
      <c r="J251" s="109">
        <v>2</v>
      </c>
      <c r="K251" s="109">
        <v>3</v>
      </c>
      <c r="L251" s="212">
        <v>13183</v>
      </c>
      <c r="M251" s="109">
        <v>1</v>
      </c>
      <c r="N251" s="109">
        <v>0</v>
      </c>
      <c r="O251" s="109">
        <v>3</v>
      </c>
      <c r="P251" s="109">
        <v>6</v>
      </c>
      <c r="Q251" s="109">
        <v>1</v>
      </c>
      <c r="R251" s="109">
        <v>3</v>
      </c>
      <c r="S251" s="212">
        <v>1959</v>
      </c>
      <c r="T251" s="109">
        <v>2</v>
      </c>
      <c r="U251" s="109">
        <v>0</v>
      </c>
      <c r="V251" s="109">
        <v>4</v>
      </c>
      <c r="W251" s="109">
        <v>8</v>
      </c>
      <c r="X251" s="109">
        <v>2</v>
      </c>
      <c r="Y251" s="109">
        <v>3</v>
      </c>
      <c r="Z251" s="247">
        <v>11224</v>
      </c>
      <c r="AA251" s="166"/>
    </row>
    <row r="252" spans="3:44" x14ac:dyDescent="0.25">
      <c r="C252" s="276"/>
      <c r="D252" s="280"/>
      <c r="E252" s="46" t="s">
        <v>23</v>
      </c>
      <c r="F252" s="124">
        <v>77</v>
      </c>
      <c r="G252" s="122">
        <v>93</v>
      </c>
      <c r="H252" s="122">
        <v>85</v>
      </c>
      <c r="I252" s="122">
        <v>95</v>
      </c>
      <c r="J252" s="122">
        <v>90</v>
      </c>
      <c r="K252" s="122">
        <v>69</v>
      </c>
      <c r="L252" s="215">
        <v>352476</v>
      </c>
      <c r="M252" s="124">
        <v>77</v>
      </c>
      <c r="N252" s="122">
        <v>95</v>
      </c>
      <c r="O252" s="122">
        <v>86</v>
      </c>
      <c r="P252" s="122">
        <v>93</v>
      </c>
      <c r="Q252" s="122">
        <v>91</v>
      </c>
      <c r="R252" s="122">
        <v>74</v>
      </c>
      <c r="S252" s="215">
        <v>76924</v>
      </c>
      <c r="T252" s="124">
        <v>77</v>
      </c>
      <c r="U252" s="122">
        <v>91</v>
      </c>
      <c r="V252" s="122">
        <v>85</v>
      </c>
      <c r="W252" s="122">
        <v>96</v>
      </c>
      <c r="X252" s="122">
        <v>89</v>
      </c>
      <c r="Y252" s="122">
        <v>67</v>
      </c>
      <c r="Z252" s="213">
        <v>275552</v>
      </c>
      <c r="AA252" s="166"/>
      <c r="AC252" s="88"/>
      <c r="AD252" s="88"/>
      <c r="AE252" s="88"/>
      <c r="AF252" s="88"/>
      <c r="AG252" s="88"/>
      <c r="AH252" s="88"/>
      <c r="AI252" s="88"/>
      <c r="AJ252" s="88"/>
      <c r="AK252" s="88"/>
      <c r="AL252" s="88"/>
      <c r="AM252" s="88"/>
      <c r="AN252" s="88"/>
      <c r="AO252" s="88"/>
      <c r="AP252" s="88"/>
      <c r="AQ252" s="88"/>
      <c r="AR252" s="88"/>
    </row>
    <row r="253" spans="3:44" x14ac:dyDescent="0.25">
      <c r="C253" s="276"/>
      <c r="D253" s="281" t="s">
        <v>22</v>
      </c>
      <c r="E253" s="42" t="s">
        <v>15</v>
      </c>
      <c r="F253" s="109">
        <v>1</v>
      </c>
      <c r="G253" s="109">
        <v>0</v>
      </c>
      <c r="H253" s="109">
        <v>0</v>
      </c>
      <c r="I253" s="109">
        <v>0</v>
      </c>
      <c r="J253" s="109">
        <v>0</v>
      </c>
      <c r="K253" s="109">
        <v>0</v>
      </c>
      <c r="L253" s="212">
        <v>915</v>
      </c>
      <c r="M253" s="109">
        <v>1</v>
      </c>
      <c r="N253" s="109">
        <v>0</v>
      </c>
      <c r="O253" s="109">
        <v>0</v>
      </c>
      <c r="P253" s="109">
        <v>0</v>
      </c>
      <c r="Q253" s="109">
        <v>0</v>
      </c>
      <c r="R253" s="109">
        <v>0</v>
      </c>
      <c r="S253" s="212">
        <v>249</v>
      </c>
      <c r="T253" s="109">
        <v>0</v>
      </c>
      <c r="U253" s="109">
        <v>0</v>
      </c>
      <c r="V253" s="109">
        <v>0</v>
      </c>
      <c r="W253" s="109">
        <v>0</v>
      </c>
      <c r="X253" s="109">
        <v>0</v>
      </c>
      <c r="Y253" s="109">
        <v>0</v>
      </c>
      <c r="Z253" s="247">
        <v>666</v>
      </c>
      <c r="AA253" s="166"/>
    </row>
    <row r="254" spans="3:44" x14ac:dyDescent="0.25">
      <c r="C254" s="276"/>
      <c r="D254" s="282"/>
      <c r="E254" s="43" t="s">
        <v>16</v>
      </c>
      <c r="F254" s="109">
        <v>4</v>
      </c>
      <c r="G254" s="109">
        <v>3</v>
      </c>
      <c r="H254" s="109">
        <v>2</v>
      </c>
      <c r="I254" s="109">
        <v>1</v>
      </c>
      <c r="J254" s="109">
        <v>2</v>
      </c>
      <c r="K254" s="109">
        <v>1</v>
      </c>
      <c r="L254" s="212">
        <v>9335</v>
      </c>
      <c r="M254" s="109">
        <v>6</v>
      </c>
      <c r="N254" s="109">
        <v>2</v>
      </c>
      <c r="O254" s="109">
        <v>2</v>
      </c>
      <c r="P254" s="109">
        <v>1</v>
      </c>
      <c r="Q254" s="109">
        <v>1</v>
      </c>
      <c r="R254" s="109">
        <v>1</v>
      </c>
      <c r="S254" s="212">
        <v>1899</v>
      </c>
      <c r="T254" s="109">
        <v>4</v>
      </c>
      <c r="U254" s="109">
        <v>3</v>
      </c>
      <c r="V254" s="109">
        <v>2</v>
      </c>
      <c r="W254" s="109">
        <v>1</v>
      </c>
      <c r="X254" s="109">
        <v>2</v>
      </c>
      <c r="Y254" s="109">
        <v>1</v>
      </c>
      <c r="Z254" s="247">
        <v>7436</v>
      </c>
      <c r="AA254" s="166"/>
    </row>
    <row r="255" spans="3:44" x14ac:dyDescent="0.25">
      <c r="C255" s="276"/>
      <c r="D255" s="282"/>
      <c r="E255" s="43" t="s">
        <v>17</v>
      </c>
      <c r="F255" s="109">
        <v>7</v>
      </c>
      <c r="G255" s="109">
        <v>3</v>
      </c>
      <c r="H255" s="109">
        <v>4</v>
      </c>
      <c r="I255" s="109">
        <v>1</v>
      </c>
      <c r="J255" s="109">
        <v>4</v>
      </c>
      <c r="K255" s="109">
        <v>12</v>
      </c>
      <c r="L255" s="212">
        <v>23596</v>
      </c>
      <c r="M255" s="109">
        <v>7</v>
      </c>
      <c r="N255" s="109">
        <v>2</v>
      </c>
      <c r="O255" s="109">
        <v>4</v>
      </c>
      <c r="P255" s="109">
        <v>2</v>
      </c>
      <c r="Q255" s="109">
        <v>4</v>
      </c>
      <c r="R255" s="109">
        <v>11</v>
      </c>
      <c r="S255" s="212">
        <v>4616</v>
      </c>
      <c r="T255" s="109">
        <v>7</v>
      </c>
      <c r="U255" s="109">
        <v>3</v>
      </c>
      <c r="V255" s="109">
        <v>4</v>
      </c>
      <c r="W255" s="109">
        <v>1</v>
      </c>
      <c r="X255" s="109">
        <v>4</v>
      </c>
      <c r="Y255" s="109">
        <v>13</v>
      </c>
      <c r="Z255" s="247">
        <v>18980</v>
      </c>
      <c r="AA255" s="166"/>
    </row>
    <row r="256" spans="3:44" x14ac:dyDescent="0.25">
      <c r="C256" s="276"/>
      <c r="D256" s="282"/>
      <c r="E256" s="43" t="s">
        <v>18</v>
      </c>
      <c r="F256" s="109">
        <v>6</v>
      </c>
      <c r="G256" s="109">
        <v>1</v>
      </c>
      <c r="H256" s="109">
        <v>5</v>
      </c>
      <c r="I256" s="109">
        <v>1</v>
      </c>
      <c r="J256" s="109">
        <v>3</v>
      </c>
      <c r="K256" s="109">
        <v>10</v>
      </c>
      <c r="L256" s="212">
        <v>21655</v>
      </c>
      <c r="M256" s="109">
        <v>5</v>
      </c>
      <c r="N256" s="109">
        <v>1</v>
      </c>
      <c r="O256" s="109">
        <v>6</v>
      </c>
      <c r="P256" s="109">
        <v>2</v>
      </c>
      <c r="Q256" s="109">
        <v>2</v>
      </c>
      <c r="R256" s="109">
        <v>9</v>
      </c>
      <c r="S256" s="212">
        <v>4223</v>
      </c>
      <c r="T256" s="109">
        <v>6</v>
      </c>
      <c r="U256" s="109">
        <v>2</v>
      </c>
      <c r="V256" s="109">
        <v>5</v>
      </c>
      <c r="W256" s="109">
        <v>1</v>
      </c>
      <c r="X256" s="109">
        <v>3</v>
      </c>
      <c r="Y256" s="109">
        <v>11</v>
      </c>
      <c r="Z256" s="247">
        <v>17432</v>
      </c>
      <c r="AA256" s="166"/>
    </row>
    <row r="257" spans="3:27" x14ac:dyDescent="0.25">
      <c r="C257" s="276"/>
      <c r="D257" s="282"/>
      <c r="E257" s="43" t="s">
        <v>19</v>
      </c>
      <c r="F257" s="109">
        <v>4</v>
      </c>
      <c r="G257" s="109">
        <v>0</v>
      </c>
      <c r="H257" s="109">
        <v>2</v>
      </c>
      <c r="I257" s="109">
        <v>1</v>
      </c>
      <c r="J257" s="109">
        <v>1</v>
      </c>
      <c r="K257" s="109">
        <v>6</v>
      </c>
      <c r="L257" s="212">
        <v>12071</v>
      </c>
      <c r="M257" s="109">
        <v>3</v>
      </c>
      <c r="N257" s="109">
        <v>0</v>
      </c>
      <c r="O257" s="109">
        <v>2</v>
      </c>
      <c r="P257" s="109">
        <v>1</v>
      </c>
      <c r="Q257" s="109">
        <v>1</v>
      </c>
      <c r="R257" s="109">
        <v>4</v>
      </c>
      <c r="S257" s="212">
        <v>1904</v>
      </c>
      <c r="T257" s="109">
        <v>5</v>
      </c>
      <c r="U257" s="109">
        <v>1</v>
      </c>
      <c r="V257" s="109">
        <v>2</v>
      </c>
      <c r="W257" s="109">
        <v>1</v>
      </c>
      <c r="X257" s="109">
        <v>2</v>
      </c>
      <c r="Y257" s="109">
        <v>7</v>
      </c>
      <c r="Z257" s="247">
        <v>10167</v>
      </c>
      <c r="AA257" s="166"/>
    </row>
    <row r="258" spans="3:27" x14ac:dyDescent="0.25">
      <c r="C258" s="276"/>
      <c r="D258" s="282"/>
      <c r="E258" s="45" t="s">
        <v>20</v>
      </c>
      <c r="F258" s="113">
        <v>1</v>
      </c>
      <c r="G258" s="114">
        <v>0</v>
      </c>
      <c r="H258" s="114">
        <v>1</v>
      </c>
      <c r="I258" s="114">
        <v>0</v>
      </c>
      <c r="J258" s="114">
        <v>0</v>
      </c>
      <c r="K258" s="114">
        <v>1</v>
      </c>
      <c r="L258" s="214">
        <v>2737</v>
      </c>
      <c r="M258" s="113">
        <v>1</v>
      </c>
      <c r="N258" s="114">
        <v>0</v>
      </c>
      <c r="O258" s="114">
        <v>0</v>
      </c>
      <c r="P258" s="114">
        <v>0</v>
      </c>
      <c r="Q258" s="114">
        <v>0</v>
      </c>
      <c r="R258" s="114">
        <v>1</v>
      </c>
      <c r="S258" s="214">
        <v>389</v>
      </c>
      <c r="T258" s="113">
        <v>1</v>
      </c>
      <c r="U258" s="114">
        <v>0</v>
      </c>
      <c r="V258" s="114">
        <v>1</v>
      </c>
      <c r="W258" s="114">
        <v>0</v>
      </c>
      <c r="X258" s="114">
        <v>0</v>
      </c>
      <c r="Y258" s="114">
        <v>1</v>
      </c>
      <c r="Z258" s="248">
        <v>2348</v>
      </c>
      <c r="AA258" s="166"/>
    </row>
    <row r="259" spans="3:27" x14ac:dyDescent="0.25">
      <c r="C259" s="289"/>
      <c r="D259" s="290"/>
      <c r="E259" s="44" t="s">
        <v>23</v>
      </c>
      <c r="F259" s="124">
        <v>23</v>
      </c>
      <c r="G259" s="122">
        <v>7</v>
      </c>
      <c r="H259" s="122">
        <v>15</v>
      </c>
      <c r="I259" s="122">
        <v>5</v>
      </c>
      <c r="J259" s="122">
        <v>10</v>
      </c>
      <c r="K259" s="122">
        <v>31</v>
      </c>
      <c r="L259" s="215">
        <v>70309</v>
      </c>
      <c r="M259" s="122">
        <v>23</v>
      </c>
      <c r="N259" s="122">
        <v>5</v>
      </c>
      <c r="O259" s="122">
        <v>14</v>
      </c>
      <c r="P259" s="122">
        <v>7</v>
      </c>
      <c r="Q259" s="122">
        <v>9</v>
      </c>
      <c r="R259" s="122">
        <v>26</v>
      </c>
      <c r="S259" s="215">
        <v>13280</v>
      </c>
      <c r="T259" s="122">
        <v>23</v>
      </c>
      <c r="U259" s="122">
        <v>9</v>
      </c>
      <c r="V259" s="122">
        <v>15</v>
      </c>
      <c r="W259" s="122">
        <v>4</v>
      </c>
      <c r="X259" s="122">
        <v>11</v>
      </c>
      <c r="Y259" s="122">
        <v>33</v>
      </c>
      <c r="Z259" s="213">
        <v>57029</v>
      </c>
      <c r="AA259" s="166"/>
    </row>
  </sheetData>
  <mergeCells count="59">
    <mergeCell ref="C148:C161"/>
    <mergeCell ref="D148:D154"/>
    <mergeCell ref="D155:D161"/>
    <mergeCell ref="C246:C259"/>
    <mergeCell ref="D246:D252"/>
    <mergeCell ref="D253:D259"/>
    <mergeCell ref="C176:C189"/>
    <mergeCell ref="D176:D182"/>
    <mergeCell ref="D183:D189"/>
    <mergeCell ref="F133:Z133"/>
    <mergeCell ref="C218:C231"/>
    <mergeCell ref="D218:D224"/>
    <mergeCell ref="D225:D231"/>
    <mergeCell ref="C232:C245"/>
    <mergeCell ref="D232:D238"/>
    <mergeCell ref="D239:D245"/>
    <mergeCell ref="C190:C203"/>
    <mergeCell ref="D190:D196"/>
    <mergeCell ref="D197:D203"/>
    <mergeCell ref="C204:C217"/>
    <mergeCell ref="D204:D210"/>
    <mergeCell ref="D211:D217"/>
    <mergeCell ref="C162:C175"/>
    <mergeCell ref="D162:D168"/>
    <mergeCell ref="D169:D175"/>
    <mergeCell ref="D96:D102"/>
    <mergeCell ref="C103:C116"/>
    <mergeCell ref="D103:D109"/>
    <mergeCell ref="D110:D116"/>
    <mergeCell ref="C117:C130"/>
    <mergeCell ref="D117:D123"/>
    <mergeCell ref="D124:D130"/>
    <mergeCell ref="T2:Z2"/>
    <mergeCell ref="F4:Z4"/>
    <mergeCell ref="C33:C46"/>
    <mergeCell ref="D33:D39"/>
    <mergeCell ref="D40:D46"/>
    <mergeCell ref="C19:C32"/>
    <mergeCell ref="D19:D25"/>
    <mergeCell ref="D26:D32"/>
    <mergeCell ref="C5:C18"/>
    <mergeCell ref="D5:D11"/>
    <mergeCell ref="D12:D18"/>
    <mergeCell ref="C134:C147"/>
    <mergeCell ref="D134:D140"/>
    <mergeCell ref="D141:D147"/>
    <mergeCell ref="F2:K2"/>
    <mergeCell ref="M2:R2"/>
    <mergeCell ref="C47:C60"/>
    <mergeCell ref="D47:D53"/>
    <mergeCell ref="D54:D60"/>
    <mergeCell ref="C61:C74"/>
    <mergeCell ref="D61:D67"/>
    <mergeCell ref="D68:D74"/>
    <mergeCell ref="C75:C88"/>
    <mergeCell ref="D75:D81"/>
    <mergeCell ref="D82:D88"/>
    <mergeCell ref="C89:C102"/>
    <mergeCell ref="D89:D95"/>
  </mergeCells>
  <conditionalFormatting sqref="H47">
    <cfRule type="cellIs" dxfId="1015" priority="499" operator="equal">
      <formula>"nd"</formula>
    </cfRule>
  </conditionalFormatting>
  <conditionalFormatting sqref="H54">
    <cfRule type="cellIs" dxfId="1014" priority="498" operator="equal">
      <formula>"nd"</formula>
    </cfRule>
  </conditionalFormatting>
  <conditionalFormatting sqref="H61">
    <cfRule type="cellIs" dxfId="1013" priority="497" operator="equal">
      <formula>"nd"</formula>
    </cfRule>
  </conditionalFormatting>
  <conditionalFormatting sqref="H68">
    <cfRule type="cellIs" dxfId="1012" priority="496" operator="equal">
      <formula>"nd"</formula>
    </cfRule>
  </conditionalFormatting>
  <conditionalFormatting sqref="H75">
    <cfRule type="cellIs" dxfId="1011" priority="495" operator="equal">
      <formula>"nd"</formula>
    </cfRule>
  </conditionalFormatting>
  <conditionalFormatting sqref="H82">
    <cfRule type="cellIs" dxfId="1010" priority="494" operator="equal">
      <formula>"nd"</formula>
    </cfRule>
  </conditionalFormatting>
  <conditionalFormatting sqref="H89">
    <cfRule type="cellIs" dxfId="1009" priority="493" operator="equal">
      <formula>"nd"</formula>
    </cfRule>
  </conditionalFormatting>
  <conditionalFormatting sqref="H96">
    <cfRule type="cellIs" dxfId="1008" priority="492" operator="equal">
      <formula>"nd"</formula>
    </cfRule>
  </conditionalFormatting>
  <conditionalFormatting sqref="H103">
    <cfRule type="cellIs" dxfId="1007" priority="491" operator="equal">
      <formula>"nd"</formula>
    </cfRule>
  </conditionalFormatting>
  <conditionalFormatting sqref="H110">
    <cfRule type="cellIs" dxfId="1006" priority="490" operator="equal">
      <formula>"nd"</formula>
    </cfRule>
  </conditionalFormatting>
  <conditionalFormatting sqref="H117">
    <cfRule type="cellIs" dxfId="1005" priority="489" operator="equal">
      <formula>"nd"</formula>
    </cfRule>
  </conditionalFormatting>
  <conditionalFormatting sqref="H124">
    <cfRule type="cellIs" dxfId="1004" priority="488" operator="equal">
      <formula>"nd"</formula>
    </cfRule>
  </conditionalFormatting>
  <conditionalFormatting sqref="K40">
    <cfRule type="cellIs" dxfId="1003" priority="487" operator="equal">
      <formula>"nd"</formula>
    </cfRule>
  </conditionalFormatting>
  <conditionalFormatting sqref="K41">
    <cfRule type="cellIs" dxfId="1002" priority="486" operator="equal">
      <formula>"nd"</formula>
    </cfRule>
  </conditionalFormatting>
  <conditionalFormatting sqref="K47">
    <cfRule type="cellIs" dxfId="1001" priority="485" operator="equal">
      <formula>"nd"</formula>
    </cfRule>
  </conditionalFormatting>
  <conditionalFormatting sqref="K48">
    <cfRule type="cellIs" dxfId="1000" priority="484" operator="equal">
      <formula>"nd"</formula>
    </cfRule>
  </conditionalFormatting>
  <conditionalFormatting sqref="K54">
    <cfRule type="cellIs" dxfId="999" priority="483" operator="equal">
      <formula>"nd"</formula>
    </cfRule>
  </conditionalFormatting>
  <conditionalFormatting sqref="K55">
    <cfRule type="cellIs" dxfId="998" priority="482" operator="equal">
      <formula>"nd"</formula>
    </cfRule>
  </conditionalFormatting>
  <conditionalFormatting sqref="K61">
    <cfRule type="cellIs" dxfId="997" priority="481" operator="equal">
      <formula>"nd"</formula>
    </cfRule>
  </conditionalFormatting>
  <conditionalFormatting sqref="K62">
    <cfRule type="cellIs" dxfId="996" priority="480" operator="equal">
      <formula>"nd"</formula>
    </cfRule>
  </conditionalFormatting>
  <conditionalFormatting sqref="K68">
    <cfRule type="cellIs" dxfId="995" priority="479" operator="equal">
      <formula>"nd"</formula>
    </cfRule>
  </conditionalFormatting>
  <conditionalFormatting sqref="K69">
    <cfRule type="cellIs" dxfId="994" priority="478" operator="equal">
      <formula>"nd"</formula>
    </cfRule>
  </conditionalFormatting>
  <conditionalFormatting sqref="K75">
    <cfRule type="cellIs" dxfId="993" priority="477" operator="equal">
      <formula>"nd"</formula>
    </cfRule>
  </conditionalFormatting>
  <conditionalFormatting sqref="K76">
    <cfRule type="cellIs" dxfId="992" priority="476" operator="equal">
      <formula>"nd"</formula>
    </cfRule>
  </conditionalFormatting>
  <conditionalFormatting sqref="K82">
    <cfRule type="cellIs" dxfId="991" priority="475" operator="equal">
      <formula>"nd"</formula>
    </cfRule>
  </conditionalFormatting>
  <conditionalFormatting sqref="K83">
    <cfRule type="cellIs" dxfId="990" priority="474" operator="equal">
      <formula>"nd"</formula>
    </cfRule>
  </conditionalFormatting>
  <conditionalFormatting sqref="K89">
    <cfRule type="cellIs" dxfId="989" priority="473" operator="equal">
      <formula>"nd"</formula>
    </cfRule>
  </conditionalFormatting>
  <conditionalFormatting sqref="K90">
    <cfRule type="cellIs" dxfId="988" priority="472" operator="equal">
      <formula>"nd"</formula>
    </cfRule>
  </conditionalFormatting>
  <conditionalFormatting sqref="K96">
    <cfRule type="cellIs" dxfId="987" priority="471" operator="equal">
      <formula>"nd"</formula>
    </cfRule>
  </conditionalFormatting>
  <conditionalFormatting sqref="K97">
    <cfRule type="cellIs" dxfId="986" priority="470" operator="equal">
      <formula>"nd"</formula>
    </cfRule>
  </conditionalFormatting>
  <conditionalFormatting sqref="K103">
    <cfRule type="cellIs" dxfId="985" priority="469" operator="equal">
      <formula>"nd"</formula>
    </cfRule>
  </conditionalFormatting>
  <conditionalFormatting sqref="F33:F38">
    <cfRule type="cellIs" dxfId="984" priority="508" operator="equal">
      <formula>"nd"</formula>
    </cfRule>
  </conditionalFormatting>
  <conditionalFormatting sqref="G35:K38 G33:I34 K33:K34">
    <cfRule type="cellIs" dxfId="983" priority="507" operator="equal">
      <formula>"nd"</formula>
    </cfRule>
  </conditionalFormatting>
  <conditionalFormatting sqref="F40:F45">
    <cfRule type="cellIs" dxfId="982" priority="506" operator="equal">
      <formula>"nd"</formula>
    </cfRule>
  </conditionalFormatting>
  <conditionalFormatting sqref="G42:K45 G40 I40 G41:I41">
    <cfRule type="cellIs" dxfId="981" priority="505" operator="equal">
      <formula>"nd"</formula>
    </cfRule>
  </conditionalFormatting>
  <conditionalFormatting sqref="F47:F52 F61:F66 F75:F80 F89:F94 F103:F108 F117:F122">
    <cfRule type="cellIs" dxfId="980" priority="504" operator="equal">
      <formula>"nd"</formula>
    </cfRule>
  </conditionalFormatting>
  <conditionalFormatting sqref="G49:K52 G63:K66 G77:K80 G91:K94 G105:K108 G119:K122 G47 I47 G61 I61 G75 I75 G89 I89 G103 I103 G117 I117 G48:I48 G62:I62 G76:I76 G90:I90 G104:I104 G118:I118">
    <cfRule type="cellIs" dxfId="979" priority="503" operator="equal">
      <formula>"nd"</formula>
    </cfRule>
  </conditionalFormatting>
  <conditionalFormatting sqref="F54:F59 F68:F73 F82:F87 F96:F101 F110:F115 F124:F129">
    <cfRule type="cellIs" dxfId="978" priority="502" operator="equal">
      <formula>"nd"</formula>
    </cfRule>
  </conditionalFormatting>
  <conditionalFormatting sqref="G56:K59 G70:K73 G84:K87 G98:K101 G112:K115 G126:K129 G54 I54 G68 I68 G82 I82 G96 I96 G110 I110 G124 I124 G55:I55 G69:I69 G83:I83 G97:I97 G111:I111 G125:I125">
    <cfRule type="cellIs" dxfId="977" priority="501" operator="equal">
      <formula>"nd"</formula>
    </cfRule>
  </conditionalFormatting>
  <conditionalFormatting sqref="H40">
    <cfRule type="cellIs" dxfId="976" priority="500" operator="equal">
      <formula>"nd"</formula>
    </cfRule>
  </conditionalFormatting>
  <conditionalFormatting sqref="T12:T17">
    <cfRule type="cellIs" dxfId="975" priority="296" operator="equal">
      <formula>"nd"</formula>
    </cfRule>
  </conditionalFormatting>
  <conditionalFormatting sqref="U7:Y10 U5 W5 U6:W6">
    <cfRule type="cellIs" dxfId="974" priority="297" operator="equal">
      <formula>"nd"</formula>
    </cfRule>
  </conditionalFormatting>
  <conditionalFormatting sqref="T5:T10">
    <cfRule type="cellIs" dxfId="973" priority="298" operator="equal">
      <formula>"nd"</formula>
    </cfRule>
  </conditionalFormatting>
  <conditionalFormatting sqref="Y27">
    <cfRule type="cellIs" dxfId="972" priority="299" operator="equal">
      <formula>"nd"</formula>
    </cfRule>
  </conditionalFormatting>
  <conditionalFormatting sqref="Y26">
    <cfRule type="cellIs" dxfId="971" priority="300" operator="equal">
      <formula>"nd"</formula>
    </cfRule>
  </conditionalFormatting>
  <conditionalFormatting sqref="Y20">
    <cfRule type="cellIs" dxfId="970" priority="301" operator="equal">
      <formula>"nd"</formula>
    </cfRule>
  </conditionalFormatting>
  <conditionalFormatting sqref="Y19">
    <cfRule type="cellIs" dxfId="969" priority="302" operator="equal">
      <formula>"nd"</formula>
    </cfRule>
  </conditionalFormatting>
  <conditionalFormatting sqref="U28:Y31 U26 W26 U27:W27">
    <cfRule type="cellIs" dxfId="968" priority="303" operator="equal">
      <formula>"nd"</formula>
    </cfRule>
  </conditionalFormatting>
  <conditionalFormatting sqref="T26:T31">
    <cfRule type="cellIs" dxfId="967" priority="304" operator="equal">
      <formula>"nd"</formula>
    </cfRule>
  </conditionalFormatting>
  <conditionalFormatting sqref="U14:Y17 U12 W12 U13:W13">
    <cfRule type="cellIs" dxfId="966" priority="295" operator="equal">
      <formula>"nd"</formula>
    </cfRule>
  </conditionalFormatting>
  <conditionalFormatting sqref="V5">
    <cfRule type="cellIs" dxfId="965" priority="294" operator="equal">
      <formula>"nd"</formula>
    </cfRule>
  </conditionalFormatting>
  <conditionalFormatting sqref="Y5">
    <cfRule type="cellIs" dxfId="964" priority="293" operator="equal">
      <formula>"nd"</formula>
    </cfRule>
  </conditionalFormatting>
  <conditionalFormatting sqref="Y6">
    <cfRule type="cellIs" dxfId="963" priority="292" operator="equal">
      <formula>"nd"</formula>
    </cfRule>
  </conditionalFormatting>
  <conditionalFormatting sqref="K111">
    <cfRule type="cellIs" dxfId="962" priority="466" operator="equal">
      <formula>"nd"</formula>
    </cfRule>
  </conditionalFormatting>
  <conditionalFormatting sqref="K104">
    <cfRule type="cellIs" dxfId="961" priority="468" operator="equal">
      <formula>"nd"</formula>
    </cfRule>
  </conditionalFormatting>
  <conditionalFormatting sqref="K117">
    <cfRule type="cellIs" dxfId="960" priority="465" operator="equal">
      <formula>"nd"</formula>
    </cfRule>
  </conditionalFormatting>
  <conditionalFormatting sqref="K125">
    <cfRule type="cellIs" dxfId="959" priority="462" operator="equal">
      <formula>"nd"</formula>
    </cfRule>
  </conditionalFormatting>
  <conditionalFormatting sqref="K110">
    <cfRule type="cellIs" dxfId="958" priority="467" operator="equal">
      <formula>"nd"</formula>
    </cfRule>
  </conditionalFormatting>
  <conditionalFormatting sqref="K118">
    <cfRule type="cellIs" dxfId="957" priority="464" operator="equal">
      <formula>"nd"</formula>
    </cfRule>
  </conditionalFormatting>
  <conditionalFormatting sqref="K124">
    <cfRule type="cellIs" dxfId="956" priority="463" operator="equal">
      <formula>"nd"</formula>
    </cfRule>
  </conditionalFormatting>
  <conditionalFormatting sqref="H19">
    <cfRule type="cellIs" dxfId="955" priority="457" operator="equal">
      <formula>"nd"</formula>
    </cfRule>
  </conditionalFormatting>
  <conditionalFormatting sqref="K19">
    <cfRule type="cellIs" dxfId="954" priority="456" operator="equal">
      <formula>"nd"</formula>
    </cfRule>
  </conditionalFormatting>
  <conditionalFormatting sqref="K20">
    <cfRule type="cellIs" dxfId="953" priority="455" operator="equal">
      <formula>"nd"</formula>
    </cfRule>
  </conditionalFormatting>
  <conditionalFormatting sqref="F19:F24">
    <cfRule type="cellIs" dxfId="952" priority="461" operator="equal">
      <formula>"nd"</formula>
    </cfRule>
  </conditionalFormatting>
  <conditionalFormatting sqref="G21:K24 G19 I19 G20:I20">
    <cfRule type="cellIs" dxfId="951" priority="460" operator="equal">
      <formula>"nd"</formula>
    </cfRule>
  </conditionalFormatting>
  <conditionalFormatting sqref="F26:F31">
    <cfRule type="cellIs" dxfId="950" priority="459" operator="equal">
      <formula>"nd"</formula>
    </cfRule>
  </conditionalFormatting>
  <conditionalFormatting sqref="G28:K31 G26 I26 G27:I27">
    <cfRule type="cellIs" dxfId="949" priority="458" operator="equal">
      <formula>"nd"</formula>
    </cfRule>
  </conditionalFormatting>
  <conditionalFormatting sqref="H26">
    <cfRule type="cellIs" dxfId="948" priority="454" operator="equal">
      <formula>"nd"</formula>
    </cfRule>
  </conditionalFormatting>
  <conditionalFormatting sqref="K26">
    <cfRule type="cellIs" dxfId="947" priority="453" operator="equal">
      <formula>"nd"</formula>
    </cfRule>
  </conditionalFormatting>
  <conditionalFormatting sqref="K27">
    <cfRule type="cellIs" dxfId="946" priority="452" operator="equal">
      <formula>"nd"</formula>
    </cfRule>
  </conditionalFormatting>
  <conditionalFormatting sqref="H5">
    <cfRule type="cellIs" dxfId="945" priority="447" operator="equal">
      <formula>"nd"</formula>
    </cfRule>
  </conditionalFormatting>
  <conditionalFormatting sqref="K5">
    <cfRule type="cellIs" dxfId="944" priority="446" operator="equal">
      <formula>"nd"</formula>
    </cfRule>
  </conditionalFormatting>
  <conditionalFormatting sqref="K6">
    <cfRule type="cellIs" dxfId="943" priority="445" operator="equal">
      <formula>"nd"</formula>
    </cfRule>
  </conditionalFormatting>
  <conditionalFormatting sqref="F5:F10">
    <cfRule type="cellIs" dxfId="942" priority="451" operator="equal">
      <formula>"nd"</formula>
    </cfRule>
  </conditionalFormatting>
  <conditionalFormatting sqref="G7:K10 G5 I5:J5 G6:J6">
    <cfRule type="cellIs" dxfId="941" priority="450" operator="equal">
      <formula>"nd"</formula>
    </cfRule>
  </conditionalFormatting>
  <conditionalFormatting sqref="F12:F17">
    <cfRule type="cellIs" dxfId="940" priority="449" operator="equal">
      <formula>"nd"</formula>
    </cfRule>
  </conditionalFormatting>
  <conditionalFormatting sqref="G14:K17 G12 I12 G13:I13">
    <cfRule type="cellIs" dxfId="939" priority="448" operator="equal">
      <formula>"nd"</formula>
    </cfRule>
  </conditionalFormatting>
  <conditionalFormatting sqref="H12">
    <cfRule type="cellIs" dxfId="938" priority="444" operator="equal">
      <formula>"nd"</formula>
    </cfRule>
  </conditionalFormatting>
  <conditionalFormatting sqref="X96:X97">
    <cfRule type="cellIs" dxfId="937" priority="285" operator="equal">
      <formula>"nd"</formula>
    </cfRule>
  </conditionalFormatting>
  <conditionalFormatting sqref="K12">
    <cfRule type="cellIs" dxfId="936" priority="443" operator="equal">
      <formula>"nd"</formula>
    </cfRule>
  </conditionalFormatting>
  <conditionalFormatting sqref="K13">
    <cfRule type="cellIs" dxfId="935" priority="442" operator="equal">
      <formula>"nd"</formula>
    </cfRule>
  </conditionalFormatting>
  <conditionalFormatting sqref="J12:J13">
    <cfRule type="cellIs" dxfId="934" priority="441" operator="equal">
      <formula>"nd"</formula>
    </cfRule>
  </conditionalFormatting>
  <conditionalFormatting sqref="J19:J20">
    <cfRule type="cellIs" dxfId="933" priority="440" operator="equal">
      <formula>"nd"</formula>
    </cfRule>
  </conditionalFormatting>
  <conditionalFormatting sqref="J26:J27">
    <cfRule type="cellIs" dxfId="932" priority="439" operator="equal">
      <formula>"nd"</formula>
    </cfRule>
  </conditionalFormatting>
  <conditionalFormatting sqref="J33:J34">
    <cfRule type="cellIs" dxfId="931" priority="438" operator="equal">
      <formula>"nd"</formula>
    </cfRule>
  </conditionalFormatting>
  <conditionalFormatting sqref="J47:J48">
    <cfRule type="cellIs" dxfId="930" priority="437" operator="equal">
      <formula>"nd"</formula>
    </cfRule>
  </conditionalFormatting>
  <conditionalFormatting sqref="J40:J41">
    <cfRule type="cellIs" dxfId="929" priority="436" operator="equal">
      <formula>"nd"</formula>
    </cfRule>
  </conditionalFormatting>
  <conditionalFormatting sqref="J54:J55">
    <cfRule type="cellIs" dxfId="928" priority="435" operator="equal">
      <formula>"nd"</formula>
    </cfRule>
  </conditionalFormatting>
  <conditionalFormatting sqref="J61:J62">
    <cfRule type="cellIs" dxfId="927" priority="434" operator="equal">
      <formula>"nd"</formula>
    </cfRule>
  </conditionalFormatting>
  <conditionalFormatting sqref="J68:J69">
    <cfRule type="cellIs" dxfId="926" priority="433" operator="equal">
      <formula>"nd"</formula>
    </cfRule>
  </conditionalFormatting>
  <conditionalFormatting sqref="J75:J76">
    <cfRule type="cellIs" dxfId="925" priority="432" operator="equal">
      <formula>"nd"</formula>
    </cfRule>
  </conditionalFormatting>
  <conditionalFormatting sqref="J82:J83">
    <cfRule type="cellIs" dxfId="924" priority="431" operator="equal">
      <formula>"nd"</formula>
    </cfRule>
  </conditionalFormatting>
  <conditionalFormatting sqref="J89:J90">
    <cfRule type="cellIs" dxfId="923" priority="430" operator="equal">
      <formula>"nd"</formula>
    </cfRule>
  </conditionalFormatting>
  <conditionalFormatting sqref="J96:J97">
    <cfRule type="cellIs" dxfId="922" priority="429" operator="equal">
      <formula>"nd"</formula>
    </cfRule>
  </conditionalFormatting>
  <conditionalFormatting sqref="J103:J104">
    <cfRule type="cellIs" dxfId="921" priority="428" operator="equal">
      <formula>"nd"</formula>
    </cfRule>
  </conditionalFormatting>
  <conditionalFormatting sqref="J110:J111">
    <cfRule type="cellIs" dxfId="920" priority="427" operator="equal">
      <formula>"nd"</formula>
    </cfRule>
  </conditionalFormatting>
  <conditionalFormatting sqref="J117:J118">
    <cfRule type="cellIs" dxfId="919" priority="426" operator="equal">
      <formula>"nd"</formula>
    </cfRule>
  </conditionalFormatting>
  <conditionalFormatting sqref="J124:J125">
    <cfRule type="cellIs" dxfId="918" priority="425" operator="equal">
      <formula>"nd"</formula>
    </cfRule>
  </conditionalFormatting>
  <conditionalFormatting sqref="X124:X125">
    <cfRule type="cellIs" dxfId="917" priority="289" operator="equal">
      <formula>"nd"</formula>
    </cfRule>
  </conditionalFormatting>
  <conditionalFormatting sqref="X117:X118">
    <cfRule type="cellIs" dxfId="916" priority="288" operator="equal">
      <formula>"nd"</formula>
    </cfRule>
  </conditionalFormatting>
  <conditionalFormatting sqref="X110:X111">
    <cfRule type="cellIs" dxfId="915" priority="287" operator="equal">
      <formula>"nd"</formula>
    </cfRule>
  </conditionalFormatting>
  <conditionalFormatting sqref="X103:X104">
    <cfRule type="cellIs" dxfId="914" priority="286" operator="equal">
      <formula>"nd"</formula>
    </cfRule>
  </conditionalFormatting>
  <conditionalFormatting sqref="X89:X90">
    <cfRule type="cellIs" dxfId="913" priority="284" operator="equal">
      <formula>"nd"</formula>
    </cfRule>
  </conditionalFormatting>
  <conditionalFormatting sqref="X82:X83">
    <cfRule type="cellIs" dxfId="912" priority="283" operator="equal">
      <formula>"nd"</formula>
    </cfRule>
  </conditionalFormatting>
  <conditionalFormatting sqref="X75:X76">
    <cfRule type="cellIs" dxfId="911" priority="282" operator="equal">
      <formula>"nd"</formula>
    </cfRule>
  </conditionalFormatting>
  <conditionalFormatting sqref="X68:X69">
    <cfRule type="cellIs" dxfId="910" priority="281" operator="equal">
      <formula>"nd"</formula>
    </cfRule>
  </conditionalFormatting>
  <conditionalFormatting sqref="X61:X62">
    <cfRule type="cellIs" dxfId="909" priority="280" operator="equal">
      <formula>"nd"</formula>
    </cfRule>
  </conditionalFormatting>
  <conditionalFormatting sqref="X54:X55">
    <cfRule type="cellIs" dxfId="908" priority="279" operator="equal">
      <formula>"nd"</formula>
    </cfRule>
  </conditionalFormatting>
  <conditionalFormatting sqref="X47:X48">
    <cfRule type="cellIs" dxfId="907" priority="278" operator="equal">
      <formula>"nd"</formula>
    </cfRule>
  </conditionalFormatting>
  <conditionalFormatting sqref="X40:X41">
    <cfRule type="cellIs" dxfId="906" priority="277" operator="equal">
      <formula>"nd"</formula>
    </cfRule>
  </conditionalFormatting>
  <conditionalFormatting sqref="X33:X34">
    <cfRule type="cellIs" dxfId="905" priority="276" operator="equal">
      <formula>"nd"</formula>
    </cfRule>
  </conditionalFormatting>
  <conditionalFormatting sqref="X26:X27">
    <cfRule type="cellIs" dxfId="904" priority="275" operator="equal">
      <formula>"nd"</formula>
    </cfRule>
  </conditionalFormatting>
  <conditionalFormatting sqref="X19:X20">
    <cfRule type="cellIs" dxfId="903" priority="274" operator="equal">
      <formula>"nd"</formula>
    </cfRule>
  </conditionalFormatting>
  <conditionalFormatting sqref="X12:X13">
    <cfRule type="cellIs" dxfId="902" priority="273" operator="equal">
      <formula>"nd"</formula>
    </cfRule>
  </conditionalFormatting>
  <conditionalFormatting sqref="X5:X6">
    <cfRule type="cellIs" dxfId="901" priority="272" operator="equal">
      <formula>"nd"</formula>
    </cfRule>
  </conditionalFormatting>
  <conditionalFormatting sqref="V12">
    <cfRule type="cellIs" dxfId="900" priority="271" operator="equal">
      <formula>"nd"</formula>
    </cfRule>
  </conditionalFormatting>
  <conditionalFormatting sqref="V19">
    <cfRule type="cellIs" dxfId="899" priority="270" operator="equal">
      <formula>"nd"</formula>
    </cfRule>
  </conditionalFormatting>
  <conditionalFormatting sqref="V26">
    <cfRule type="cellIs" dxfId="898" priority="269" operator="equal">
      <formula>"nd"</formula>
    </cfRule>
  </conditionalFormatting>
  <conditionalFormatting sqref="V33">
    <cfRule type="cellIs" dxfId="897" priority="268" operator="equal">
      <formula>"nd"</formula>
    </cfRule>
  </conditionalFormatting>
  <conditionalFormatting sqref="V40">
    <cfRule type="cellIs" dxfId="896" priority="267" operator="equal">
      <formula>"nd"</formula>
    </cfRule>
  </conditionalFormatting>
  <conditionalFormatting sqref="V47">
    <cfRule type="cellIs" dxfId="895" priority="266" operator="equal">
      <formula>"nd"</formula>
    </cfRule>
  </conditionalFormatting>
  <conditionalFormatting sqref="V54">
    <cfRule type="cellIs" dxfId="894" priority="265" operator="equal">
      <formula>"nd"</formula>
    </cfRule>
  </conditionalFormatting>
  <conditionalFormatting sqref="V61">
    <cfRule type="cellIs" dxfId="893" priority="264" operator="equal">
      <formula>"nd"</formula>
    </cfRule>
  </conditionalFormatting>
  <conditionalFormatting sqref="V68">
    <cfRule type="cellIs" dxfId="892" priority="263" operator="equal">
      <formula>"nd"</formula>
    </cfRule>
  </conditionalFormatting>
  <conditionalFormatting sqref="V75">
    <cfRule type="cellIs" dxfId="891" priority="262" operator="equal">
      <formula>"nd"</formula>
    </cfRule>
  </conditionalFormatting>
  <conditionalFormatting sqref="V82">
    <cfRule type="cellIs" dxfId="890" priority="261" operator="equal">
      <formula>"nd"</formula>
    </cfRule>
  </conditionalFormatting>
  <conditionalFormatting sqref="V89">
    <cfRule type="cellIs" dxfId="889" priority="260" operator="equal">
      <formula>"nd"</formula>
    </cfRule>
  </conditionalFormatting>
  <conditionalFormatting sqref="V96">
    <cfRule type="cellIs" dxfId="888" priority="259" operator="equal">
      <formula>"nd"</formula>
    </cfRule>
  </conditionalFormatting>
  <conditionalFormatting sqref="V103">
    <cfRule type="cellIs" dxfId="887" priority="258" operator="equal">
      <formula>"nd"</formula>
    </cfRule>
  </conditionalFormatting>
  <conditionalFormatting sqref="V110">
    <cfRule type="cellIs" dxfId="886" priority="257" operator="equal">
      <formula>"nd"</formula>
    </cfRule>
  </conditionalFormatting>
  <conditionalFormatting sqref="V124">
    <cfRule type="cellIs" dxfId="885" priority="256" operator="equal">
      <formula>"nd"</formula>
    </cfRule>
  </conditionalFormatting>
  <conditionalFormatting sqref="V117">
    <cfRule type="cellIs" dxfId="884" priority="255" operator="equal">
      <formula>"nd"</formula>
    </cfRule>
  </conditionalFormatting>
  <conditionalFormatting sqref="O47">
    <cfRule type="cellIs" dxfId="883" priority="415" operator="equal">
      <formula>"nd"</formula>
    </cfRule>
  </conditionalFormatting>
  <conditionalFormatting sqref="O54">
    <cfRule type="cellIs" dxfId="882" priority="414" operator="equal">
      <formula>"nd"</formula>
    </cfRule>
  </conditionalFormatting>
  <conditionalFormatting sqref="O61">
    <cfRule type="cellIs" dxfId="881" priority="413" operator="equal">
      <formula>"nd"</formula>
    </cfRule>
  </conditionalFormatting>
  <conditionalFormatting sqref="O68">
    <cfRule type="cellIs" dxfId="880" priority="412" operator="equal">
      <formula>"nd"</formula>
    </cfRule>
  </conditionalFormatting>
  <conditionalFormatting sqref="O75">
    <cfRule type="cellIs" dxfId="879" priority="411" operator="equal">
      <formula>"nd"</formula>
    </cfRule>
  </conditionalFormatting>
  <conditionalFormatting sqref="O82">
    <cfRule type="cellIs" dxfId="878" priority="410" operator="equal">
      <formula>"nd"</formula>
    </cfRule>
  </conditionalFormatting>
  <conditionalFormatting sqref="O89">
    <cfRule type="cellIs" dxfId="877" priority="409" operator="equal">
      <formula>"nd"</formula>
    </cfRule>
  </conditionalFormatting>
  <conditionalFormatting sqref="O96">
    <cfRule type="cellIs" dxfId="876" priority="408" operator="equal">
      <formula>"nd"</formula>
    </cfRule>
  </conditionalFormatting>
  <conditionalFormatting sqref="O103">
    <cfRule type="cellIs" dxfId="875" priority="407" operator="equal">
      <formula>"nd"</formula>
    </cfRule>
  </conditionalFormatting>
  <conditionalFormatting sqref="O110">
    <cfRule type="cellIs" dxfId="874" priority="406" operator="equal">
      <formula>"nd"</formula>
    </cfRule>
  </conditionalFormatting>
  <conditionalFormatting sqref="O117">
    <cfRule type="cellIs" dxfId="873" priority="405" operator="equal">
      <formula>"nd"</formula>
    </cfRule>
  </conditionalFormatting>
  <conditionalFormatting sqref="O124">
    <cfRule type="cellIs" dxfId="872" priority="404" operator="equal">
      <formula>"nd"</formula>
    </cfRule>
  </conditionalFormatting>
  <conditionalFormatting sqref="R40">
    <cfRule type="cellIs" dxfId="871" priority="403" operator="equal">
      <formula>"nd"</formula>
    </cfRule>
  </conditionalFormatting>
  <conditionalFormatting sqref="R41">
    <cfRule type="cellIs" dxfId="870" priority="402" operator="equal">
      <formula>"nd"</formula>
    </cfRule>
  </conditionalFormatting>
  <conditionalFormatting sqref="R47">
    <cfRule type="cellIs" dxfId="869" priority="401" operator="equal">
      <formula>"nd"</formula>
    </cfRule>
  </conditionalFormatting>
  <conditionalFormatting sqref="R48">
    <cfRule type="cellIs" dxfId="868" priority="400" operator="equal">
      <formula>"nd"</formula>
    </cfRule>
  </conditionalFormatting>
  <conditionalFormatting sqref="R54">
    <cfRule type="cellIs" dxfId="867" priority="399" operator="equal">
      <formula>"nd"</formula>
    </cfRule>
  </conditionalFormatting>
  <conditionalFormatting sqref="R55">
    <cfRule type="cellIs" dxfId="866" priority="398" operator="equal">
      <formula>"nd"</formula>
    </cfRule>
  </conditionalFormatting>
  <conditionalFormatting sqref="R61">
    <cfRule type="cellIs" dxfId="865" priority="397" operator="equal">
      <formula>"nd"</formula>
    </cfRule>
  </conditionalFormatting>
  <conditionalFormatting sqref="R62">
    <cfRule type="cellIs" dxfId="864" priority="396" operator="equal">
      <formula>"nd"</formula>
    </cfRule>
  </conditionalFormatting>
  <conditionalFormatting sqref="R68">
    <cfRule type="cellIs" dxfId="863" priority="395" operator="equal">
      <formula>"nd"</formula>
    </cfRule>
  </conditionalFormatting>
  <conditionalFormatting sqref="R69">
    <cfRule type="cellIs" dxfId="862" priority="394" operator="equal">
      <formula>"nd"</formula>
    </cfRule>
  </conditionalFormatting>
  <conditionalFormatting sqref="R75">
    <cfRule type="cellIs" dxfId="861" priority="393" operator="equal">
      <formula>"nd"</formula>
    </cfRule>
  </conditionalFormatting>
  <conditionalFormatting sqref="R76">
    <cfRule type="cellIs" dxfId="860" priority="392" operator="equal">
      <formula>"nd"</formula>
    </cfRule>
  </conditionalFormatting>
  <conditionalFormatting sqref="R82">
    <cfRule type="cellIs" dxfId="859" priority="391" operator="equal">
      <formula>"nd"</formula>
    </cfRule>
  </conditionalFormatting>
  <conditionalFormatting sqref="R83">
    <cfRule type="cellIs" dxfId="858" priority="390" operator="equal">
      <formula>"nd"</formula>
    </cfRule>
  </conditionalFormatting>
  <conditionalFormatting sqref="R89">
    <cfRule type="cellIs" dxfId="857" priority="389" operator="equal">
      <formula>"nd"</formula>
    </cfRule>
  </conditionalFormatting>
  <conditionalFormatting sqref="R90">
    <cfRule type="cellIs" dxfId="856" priority="388" operator="equal">
      <formula>"nd"</formula>
    </cfRule>
  </conditionalFormatting>
  <conditionalFormatting sqref="R96">
    <cfRule type="cellIs" dxfId="855" priority="387" operator="equal">
      <formula>"nd"</formula>
    </cfRule>
  </conditionalFormatting>
  <conditionalFormatting sqref="R97">
    <cfRule type="cellIs" dxfId="854" priority="386" operator="equal">
      <formula>"nd"</formula>
    </cfRule>
  </conditionalFormatting>
  <conditionalFormatting sqref="R103">
    <cfRule type="cellIs" dxfId="853" priority="385" operator="equal">
      <formula>"nd"</formula>
    </cfRule>
  </conditionalFormatting>
  <conditionalFormatting sqref="M33:M38">
    <cfRule type="cellIs" dxfId="852" priority="424" operator="equal">
      <formula>"nd"</formula>
    </cfRule>
  </conditionalFormatting>
  <conditionalFormatting sqref="N35:R38 N33:P34 R33:R34">
    <cfRule type="cellIs" dxfId="851" priority="423" operator="equal">
      <formula>"nd"</formula>
    </cfRule>
  </conditionalFormatting>
  <conditionalFormatting sqref="M40:M45">
    <cfRule type="cellIs" dxfId="850" priority="422" operator="equal">
      <formula>"nd"</formula>
    </cfRule>
  </conditionalFormatting>
  <conditionalFormatting sqref="N42:R45 N40 P40 N41:P41">
    <cfRule type="cellIs" dxfId="849" priority="421" operator="equal">
      <formula>"nd"</formula>
    </cfRule>
  </conditionalFormatting>
  <conditionalFormatting sqref="M47:M52 M61:M66 M75:M80 M89:M94 M103:M108 M117:M122">
    <cfRule type="cellIs" dxfId="848" priority="420" operator="equal">
      <formula>"nd"</formula>
    </cfRule>
  </conditionalFormatting>
  <conditionalFormatting sqref="N49:R52 N63:R66 N77:R80 N91:R94 N105:R108 N119:R122 N47 P47 N61 P61 N75 P75 N89 P89 N103 P103 N117 P117 N48:P48 N62:P62 N76:P76 N90:P90 N104:P104 N118:P118">
    <cfRule type="cellIs" dxfId="847" priority="419" operator="equal">
      <formula>"nd"</formula>
    </cfRule>
  </conditionalFormatting>
  <conditionalFormatting sqref="M54:M59 M68:M73 M82:M87 M96:M101 M110:M115 M124:M129">
    <cfRule type="cellIs" dxfId="846" priority="418" operator="equal">
      <formula>"nd"</formula>
    </cfRule>
  </conditionalFormatting>
  <conditionalFormatting sqref="N56:R59 N70:R73 N84:R87 N98:R101 N112:R115 N126:R129 N54 P54 N68 P68 N82 P82 N96 P96 N110 P110 N124 P124 N55:P55 N69:P69 N83:P83 N97:P97 N111:P111 N125:P125">
    <cfRule type="cellIs" dxfId="845" priority="417" operator="equal">
      <formula>"nd"</formula>
    </cfRule>
  </conditionalFormatting>
  <conditionalFormatting sqref="O40">
    <cfRule type="cellIs" dxfId="844" priority="416" operator="equal">
      <formula>"nd"</formula>
    </cfRule>
  </conditionalFormatting>
  <conditionalFormatting sqref="R111">
    <cfRule type="cellIs" dxfId="843" priority="382" operator="equal">
      <formula>"nd"</formula>
    </cfRule>
  </conditionalFormatting>
  <conditionalFormatting sqref="R104">
    <cfRule type="cellIs" dxfId="842" priority="384" operator="equal">
      <formula>"nd"</formula>
    </cfRule>
  </conditionalFormatting>
  <conditionalFormatting sqref="R117">
    <cfRule type="cellIs" dxfId="841" priority="381" operator="equal">
      <formula>"nd"</formula>
    </cfRule>
  </conditionalFormatting>
  <conditionalFormatting sqref="R125">
    <cfRule type="cellIs" dxfId="840" priority="378" operator="equal">
      <formula>"nd"</formula>
    </cfRule>
  </conditionalFormatting>
  <conditionalFormatting sqref="R110">
    <cfRule type="cellIs" dxfId="839" priority="383" operator="equal">
      <formula>"nd"</formula>
    </cfRule>
  </conditionalFormatting>
  <conditionalFormatting sqref="R118">
    <cfRule type="cellIs" dxfId="838" priority="380" operator="equal">
      <formula>"nd"</formula>
    </cfRule>
  </conditionalFormatting>
  <conditionalFormatting sqref="R124">
    <cfRule type="cellIs" dxfId="837" priority="379" operator="equal">
      <formula>"nd"</formula>
    </cfRule>
  </conditionalFormatting>
  <conditionalFormatting sqref="O19">
    <cfRule type="cellIs" dxfId="836" priority="373" operator="equal">
      <formula>"nd"</formula>
    </cfRule>
  </conditionalFormatting>
  <conditionalFormatting sqref="R19">
    <cfRule type="cellIs" dxfId="835" priority="372" operator="equal">
      <formula>"nd"</formula>
    </cfRule>
  </conditionalFormatting>
  <conditionalFormatting sqref="R20">
    <cfRule type="cellIs" dxfId="834" priority="371" operator="equal">
      <formula>"nd"</formula>
    </cfRule>
  </conditionalFormatting>
  <conditionalFormatting sqref="M19:M24">
    <cfRule type="cellIs" dxfId="833" priority="377" operator="equal">
      <formula>"nd"</formula>
    </cfRule>
  </conditionalFormatting>
  <conditionalFormatting sqref="N21:R24 N19 P19 N20:P20">
    <cfRule type="cellIs" dxfId="832" priority="376" operator="equal">
      <formula>"nd"</formula>
    </cfRule>
  </conditionalFormatting>
  <conditionalFormatting sqref="M26:M31">
    <cfRule type="cellIs" dxfId="831" priority="375" operator="equal">
      <formula>"nd"</formula>
    </cfRule>
  </conditionalFormatting>
  <conditionalFormatting sqref="N28:R31 N26 P26 N27:P27">
    <cfRule type="cellIs" dxfId="830" priority="374" operator="equal">
      <formula>"nd"</formula>
    </cfRule>
  </conditionalFormatting>
  <conditionalFormatting sqref="O26">
    <cfRule type="cellIs" dxfId="829" priority="370" operator="equal">
      <formula>"nd"</formula>
    </cfRule>
  </conditionalFormatting>
  <conditionalFormatting sqref="R26">
    <cfRule type="cellIs" dxfId="828" priority="369" operator="equal">
      <formula>"nd"</formula>
    </cfRule>
  </conditionalFormatting>
  <conditionalFormatting sqref="R27">
    <cfRule type="cellIs" dxfId="827" priority="368" operator="equal">
      <formula>"nd"</formula>
    </cfRule>
  </conditionalFormatting>
  <conditionalFormatting sqref="O5">
    <cfRule type="cellIs" dxfId="826" priority="363" operator="equal">
      <formula>"nd"</formula>
    </cfRule>
  </conditionalFormatting>
  <conditionalFormatting sqref="R5">
    <cfRule type="cellIs" dxfId="825" priority="362" operator="equal">
      <formula>"nd"</formula>
    </cfRule>
  </conditionalFormatting>
  <conditionalFormatting sqref="R6">
    <cfRule type="cellIs" dxfId="824" priority="361" operator="equal">
      <formula>"nd"</formula>
    </cfRule>
  </conditionalFormatting>
  <conditionalFormatting sqref="M5:M10">
    <cfRule type="cellIs" dxfId="823" priority="367" operator="equal">
      <formula>"nd"</formula>
    </cfRule>
  </conditionalFormatting>
  <conditionalFormatting sqref="N7:R10 N5 P5:Q5 N6:Q6">
    <cfRule type="cellIs" dxfId="822" priority="366" operator="equal">
      <formula>"nd"</formula>
    </cfRule>
  </conditionalFormatting>
  <conditionalFormatting sqref="M12:M17">
    <cfRule type="cellIs" dxfId="821" priority="365" operator="equal">
      <formula>"nd"</formula>
    </cfRule>
  </conditionalFormatting>
  <conditionalFormatting sqref="N14:R17 N12 P12 N13:P13">
    <cfRule type="cellIs" dxfId="820" priority="364" operator="equal">
      <formula>"nd"</formula>
    </cfRule>
  </conditionalFormatting>
  <conditionalFormatting sqref="O12">
    <cfRule type="cellIs" dxfId="819" priority="360" operator="equal">
      <formula>"nd"</formula>
    </cfRule>
  </conditionalFormatting>
  <conditionalFormatting sqref="R12">
    <cfRule type="cellIs" dxfId="818" priority="359" operator="equal">
      <formula>"nd"</formula>
    </cfRule>
  </conditionalFormatting>
  <conditionalFormatting sqref="R13">
    <cfRule type="cellIs" dxfId="817" priority="358" operator="equal">
      <formula>"nd"</formula>
    </cfRule>
  </conditionalFormatting>
  <conditionalFormatting sqref="Q12:Q13">
    <cfRule type="cellIs" dxfId="816" priority="357" operator="equal">
      <formula>"nd"</formula>
    </cfRule>
  </conditionalFormatting>
  <conditionalFormatting sqref="Q19:Q20">
    <cfRule type="cellIs" dxfId="815" priority="356" operator="equal">
      <formula>"nd"</formula>
    </cfRule>
  </conditionalFormatting>
  <conditionalFormatting sqref="Q26:Q27">
    <cfRule type="cellIs" dxfId="814" priority="355" operator="equal">
      <formula>"nd"</formula>
    </cfRule>
  </conditionalFormatting>
  <conditionalFormatting sqref="Q33:Q34">
    <cfRule type="cellIs" dxfId="813" priority="354" operator="equal">
      <formula>"nd"</formula>
    </cfRule>
  </conditionalFormatting>
  <conditionalFormatting sqref="Q47:Q48">
    <cfRule type="cellIs" dxfId="812" priority="353" operator="equal">
      <formula>"nd"</formula>
    </cfRule>
  </conditionalFormatting>
  <conditionalFormatting sqref="Q40:Q41">
    <cfRule type="cellIs" dxfId="811" priority="352" operator="equal">
      <formula>"nd"</formula>
    </cfRule>
  </conditionalFormatting>
  <conditionalFormatting sqref="Q54:Q55">
    <cfRule type="cellIs" dxfId="810" priority="351" operator="equal">
      <formula>"nd"</formula>
    </cfRule>
  </conditionalFormatting>
  <conditionalFormatting sqref="Q61:Q62">
    <cfRule type="cellIs" dxfId="809" priority="350" operator="equal">
      <formula>"nd"</formula>
    </cfRule>
  </conditionalFormatting>
  <conditionalFormatting sqref="Q68:Q69">
    <cfRule type="cellIs" dxfId="808" priority="349" operator="equal">
      <formula>"nd"</formula>
    </cfRule>
  </conditionalFormatting>
  <conditionalFormatting sqref="Q75:Q76">
    <cfRule type="cellIs" dxfId="807" priority="348" operator="equal">
      <formula>"nd"</formula>
    </cfRule>
  </conditionalFormatting>
  <conditionalFormatting sqref="Q82:Q83">
    <cfRule type="cellIs" dxfId="806" priority="347" operator="equal">
      <formula>"nd"</formula>
    </cfRule>
  </conditionalFormatting>
  <conditionalFormatting sqref="Q89:Q90">
    <cfRule type="cellIs" dxfId="805" priority="346" operator="equal">
      <formula>"nd"</formula>
    </cfRule>
  </conditionalFormatting>
  <conditionalFormatting sqref="Q96:Q97">
    <cfRule type="cellIs" dxfId="804" priority="345" operator="equal">
      <formula>"nd"</formula>
    </cfRule>
  </conditionalFormatting>
  <conditionalFormatting sqref="Q103:Q104">
    <cfRule type="cellIs" dxfId="803" priority="344" operator="equal">
      <formula>"nd"</formula>
    </cfRule>
  </conditionalFormatting>
  <conditionalFormatting sqref="Q110:Q111">
    <cfRule type="cellIs" dxfId="802" priority="343" operator="equal">
      <formula>"nd"</formula>
    </cfRule>
  </conditionalFormatting>
  <conditionalFormatting sqref="Q117:Q118">
    <cfRule type="cellIs" dxfId="801" priority="342" operator="equal">
      <formula>"nd"</formula>
    </cfRule>
  </conditionalFormatting>
  <conditionalFormatting sqref="Q124:Q125">
    <cfRule type="cellIs" dxfId="800" priority="341" operator="equal">
      <formula>"nd"</formula>
    </cfRule>
  </conditionalFormatting>
  <conditionalFormatting sqref="Y40">
    <cfRule type="cellIs" dxfId="799" priority="332" operator="equal">
      <formula>"nd"</formula>
    </cfRule>
  </conditionalFormatting>
  <conditionalFormatting sqref="Y41">
    <cfRule type="cellIs" dxfId="798" priority="331" operator="equal">
      <formula>"nd"</formula>
    </cfRule>
  </conditionalFormatting>
  <conditionalFormatting sqref="Y47">
    <cfRule type="cellIs" dxfId="797" priority="330" operator="equal">
      <formula>"nd"</formula>
    </cfRule>
  </conditionalFormatting>
  <conditionalFormatting sqref="Y48">
    <cfRule type="cellIs" dxfId="796" priority="329" operator="equal">
      <formula>"nd"</formula>
    </cfRule>
  </conditionalFormatting>
  <conditionalFormatting sqref="Y54">
    <cfRule type="cellIs" dxfId="795" priority="328" operator="equal">
      <formula>"nd"</formula>
    </cfRule>
  </conditionalFormatting>
  <conditionalFormatting sqref="Y55">
    <cfRule type="cellIs" dxfId="794" priority="327" operator="equal">
      <formula>"nd"</formula>
    </cfRule>
  </conditionalFormatting>
  <conditionalFormatting sqref="Y61">
    <cfRule type="cellIs" dxfId="793" priority="326" operator="equal">
      <formula>"nd"</formula>
    </cfRule>
  </conditionalFormatting>
  <conditionalFormatting sqref="Y62">
    <cfRule type="cellIs" dxfId="792" priority="325" operator="equal">
      <formula>"nd"</formula>
    </cfRule>
  </conditionalFormatting>
  <conditionalFormatting sqref="Y68">
    <cfRule type="cellIs" dxfId="791" priority="324" operator="equal">
      <formula>"nd"</formula>
    </cfRule>
  </conditionalFormatting>
  <conditionalFormatting sqref="Y69">
    <cfRule type="cellIs" dxfId="790" priority="323" operator="equal">
      <formula>"nd"</formula>
    </cfRule>
  </conditionalFormatting>
  <conditionalFormatting sqref="Y75">
    <cfRule type="cellIs" dxfId="789" priority="322" operator="equal">
      <formula>"nd"</formula>
    </cfRule>
  </conditionalFormatting>
  <conditionalFormatting sqref="Y76">
    <cfRule type="cellIs" dxfId="788" priority="321" operator="equal">
      <formula>"nd"</formula>
    </cfRule>
  </conditionalFormatting>
  <conditionalFormatting sqref="Y82">
    <cfRule type="cellIs" dxfId="787" priority="320" operator="equal">
      <formula>"nd"</formula>
    </cfRule>
  </conditionalFormatting>
  <conditionalFormatting sqref="Y83">
    <cfRule type="cellIs" dxfId="786" priority="319" operator="equal">
      <formula>"nd"</formula>
    </cfRule>
  </conditionalFormatting>
  <conditionalFormatting sqref="Y89">
    <cfRule type="cellIs" dxfId="785" priority="318" operator="equal">
      <formula>"nd"</formula>
    </cfRule>
  </conditionalFormatting>
  <conditionalFormatting sqref="Y90">
    <cfRule type="cellIs" dxfId="784" priority="317" operator="equal">
      <formula>"nd"</formula>
    </cfRule>
  </conditionalFormatting>
  <conditionalFormatting sqref="Y96">
    <cfRule type="cellIs" dxfId="783" priority="316" operator="equal">
      <formula>"nd"</formula>
    </cfRule>
  </conditionalFormatting>
  <conditionalFormatting sqref="Y97">
    <cfRule type="cellIs" dxfId="782" priority="315" operator="equal">
      <formula>"nd"</formula>
    </cfRule>
  </conditionalFormatting>
  <conditionalFormatting sqref="Y103">
    <cfRule type="cellIs" dxfId="781" priority="314" operator="equal">
      <formula>"nd"</formula>
    </cfRule>
  </conditionalFormatting>
  <conditionalFormatting sqref="T33:T38">
    <cfRule type="cellIs" dxfId="780" priority="340" operator="equal">
      <formula>"nd"</formula>
    </cfRule>
  </conditionalFormatting>
  <conditionalFormatting sqref="U35:Y38 U34:W34 Y33:Y34 U33 W33">
    <cfRule type="cellIs" dxfId="779" priority="339" operator="equal">
      <formula>"nd"</formula>
    </cfRule>
  </conditionalFormatting>
  <conditionalFormatting sqref="T40:T45">
    <cfRule type="cellIs" dxfId="778" priority="338" operator="equal">
      <formula>"nd"</formula>
    </cfRule>
  </conditionalFormatting>
  <conditionalFormatting sqref="U42:Y45 U40 W40 U41:W41">
    <cfRule type="cellIs" dxfId="777" priority="337" operator="equal">
      <formula>"nd"</formula>
    </cfRule>
  </conditionalFormatting>
  <conditionalFormatting sqref="T47:T52 T61:T66 T75:T80 T89:T94 T103:T108 T117:T122">
    <cfRule type="cellIs" dxfId="776" priority="336" operator="equal">
      <formula>"nd"</formula>
    </cfRule>
  </conditionalFormatting>
  <conditionalFormatting sqref="U49:Y52 U63:Y66 U77:Y80 U91:Y94 U105:Y108 U119:Y122 U47 W47 U61 W61 U75 W75 U89 W89 U103 W103 U117 W117 U48:W48 U62:W62 U76:W76 U90:W90 U104:W104 U118:W118">
    <cfRule type="cellIs" dxfId="775" priority="335" operator="equal">
      <formula>"nd"</formula>
    </cfRule>
  </conditionalFormatting>
  <conditionalFormatting sqref="T54:T59 T68:T73 T82:T87 T96:T101 T110:T115 T124:T129">
    <cfRule type="cellIs" dxfId="774" priority="334" operator="equal">
      <formula>"nd"</formula>
    </cfRule>
  </conditionalFormatting>
  <conditionalFormatting sqref="U56:Y59 U70:Y73 U84:Y87 U98:Y101 U112:Y115 U126:Y129 U54 W54 U68 W68 U82 W82 U96 W96 U110 W110 U124 W124 U55:W55 U69:W69 U83:W83 U97:W97 U111:W111 U125:W125">
    <cfRule type="cellIs" dxfId="773" priority="333" operator="equal">
      <formula>"nd"</formula>
    </cfRule>
  </conditionalFormatting>
  <conditionalFormatting sqref="Y111">
    <cfRule type="cellIs" dxfId="772" priority="311" operator="equal">
      <formula>"nd"</formula>
    </cfRule>
  </conditionalFormatting>
  <conditionalFormatting sqref="Y104">
    <cfRule type="cellIs" dxfId="771" priority="313" operator="equal">
      <formula>"nd"</formula>
    </cfRule>
  </conditionalFormatting>
  <conditionalFormatting sqref="Y117">
    <cfRule type="cellIs" dxfId="770" priority="310" operator="equal">
      <formula>"nd"</formula>
    </cfRule>
  </conditionalFormatting>
  <conditionalFormatting sqref="Y125">
    <cfRule type="cellIs" dxfId="769" priority="307" operator="equal">
      <formula>"nd"</formula>
    </cfRule>
  </conditionalFormatting>
  <conditionalFormatting sqref="Y110">
    <cfRule type="cellIs" dxfId="768" priority="312" operator="equal">
      <formula>"nd"</formula>
    </cfRule>
  </conditionalFormatting>
  <conditionalFormatting sqref="Y118">
    <cfRule type="cellIs" dxfId="767" priority="309" operator="equal">
      <formula>"nd"</formula>
    </cfRule>
  </conditionalFormatting>
  <conditionalFormatting sqref="Y124">
    <cfRule type="cellIs" dxfId="766" priority="308" operator="equal">
      <formula>"nd"</formula>
    </cfRule>
  </conditionalFormatting>
  <conditionalFormatting sqref="T19:T24">
    <cfRule type="cellIs" dxfId="765" priority="306" operator="equal">
      <formula>"nd"</formula>
    </cfRule>
  </conditionalFormatting>
  <conditionalFormatting sqref="U21:Y24 U19 W19 U20:W20">
    <cfRule type="cellIs" dxfId="764" priority="305" operator="equal">
      <formula>"nd"</formula>
    </cfRule>
  </conditionalFormatting>
  <conditionalFormatting sqref="Y12">
    <cfRule type="cellIs" dxfId="763" priority="291" operator="equal">
      <formula>"nd"</formula>
    </cfRule>
  </conditionalFormatting>
  <conditionalFormatting sqref="Y13">
    <cfRule type="cellIs" dxfId="762" priority="290" operator="equal">
      <formula>"nd"</formula>
    </cfRule>
  </conditionalFormatting>
  <conditionalFormatting sqref="H176">
    <cfRule type="cellIs" dxfId="761" priority="245" operator="equal">
      <formula>"nd"</formula>
    </cfRule>
  </conditionalFormatting>
  <conditionalFormatting sqref="H183">
    <cfRule type="cellIs" dxfId="760" priority="244" operator="equal">
      <formula>"nd"</formula>
    </cfRule>
  </conditionalFormatting>
  <conditionalFormatting sqref="H190">
    <cfRule type="cellIs" dxfId="759" priority="243" operator="equal">
      <formula>"nd"</formula>
    </cfRule>
  </conditionalFormatting>
  <conditionalFormatting sqref="H197">
    <cfRule type="cellIs" dxfId="758" priority="242" operator="equal">
      <formula>"nd"</formula>
    </cfRule>
  </conditionalFormatting>
  <conditionalFormatting sqref="H204">
    <cfRule type="cellIs" dxfId="757" priority="241" operator="equal">
      <formula>"nd"</formula>
    </cfRule>
  </conditionalFormatting>
  <conditionalFormatting sqref="H211">
    <cfRule type="cellIs" dxfId="756" priority="240" operator="equal">
      <formula>"nd"</formula>
    </cfRule>
  </conditionalFormatting>
  <conditionalFormatting sqref="H218">
    <cfRule type="cellIs" dxfId="755" priority="239" operator="equal">
      <formula>"nd"</formula>
    </cfRule>
  </conditionalFormatting>
  <conditionalFormatting sqref="H225">
    <cfRule type="cellIs" dxfId="754" priority="238" operator="equal">
      <formula>"nd"</formula>
    </cfRule>
  </conditionalFormatting>
  <conditionalFormatting sqref="H232">
    <cfRule type="cellIs" dxfId="753" priority="237" operator="equal">
      <formula>"nd"</formula>
    </cfRule>
  </conditionalFormatting>
  <conditionalFormatting sqref="H239">
    <cfRule type="cellIs" dxfId="752" priority="236" operator="equal">
      <formula>"nd"</formula>
    </cfRule>
  </conditionalFormatting>
  <conditionalFormatting sqref="H246">
    <cfRule type="cellIs" dxfId="751" priority="235" operator="equal">
      <formula>"nd"</formula>
    </cfRule>
  </conditionalFormatting>
  <conditionalFormatting sqref="H253">
    <cfRule type="cellIs" dxfId="750" priority="234" operator="equal">
      <formula>"nd"</formula>
    </cfRule>
  </conditionalFormatting>
  <conditionalFormatting sqref="K169">
    <cfRule type="cellIs" dxfId="749" priority="233" operator="equal">
      <formula>"nd"</formula>
    </cfRule>
  </conditionalFormatting>
  <conditionalFormatting sqref="K170">
    <cfRule type="cellIs" dxfId="748" priority="232" operator="equal">
      <formula>"nd"</formula>
    </cfRule>
  </conditionalFormatting>
  <conditionalFormatting sqref="K176">
    <cfRule type="cellIs" dxfId="747" priority="231" operator="equal">
      <formula>"nd"</formula>
    </cfRule>
  </conditionalFormatting>
  <conditionalFormatting sqref="K177">
    <cfRule type="cellIs" dxfId="746" priority="230" operator="equal">
      <formula>"nd"</formula>
    </cfRule>
  </conditionalFormatting>
  <conditionalFormatting sqref="K183">
    <cfRule type="cellIs" dxfId="745" priority="229" operator="equal">
      <formula>"nd"</formula>
    </cfRule>
  </conditionalFormatting>
  <conditionalFormatting sqref="K184">
    <cfRule type="cellIs" dxfId="744" priority="228" operator="equal">
      <formula>"nd"</formula>
    </cfRule>
  </conditionalFormatting>
  <conditionalFormatting sqref="K190">
    <cfRule type="cellIs" dxfId="743" priority="227" operator="equal">
      <formula>"nd"</formula>
    </cfRule>
  </conditionalFormatting>
  <conditionalFormatting sqref="K191">
    <cfRule type="cellIs" dxfId="742" priority="226" operator="equal">
      <formula>"nd"</formula>
    </cfRule>
  </conditionalFormatting>
  <conditionalFormatting sqref="K197">
    <cfRule type="cellIs" dxfId="741" priority="225" operator="equal">
      <formula>"nd"</formula>
    </cfRule>
  </conditionalFormatting>
  <conditionalFormatting sqref="K198">
    <cfRule type="cellIs" dxfId="740" priority="224" operator="equal">
      <formula>"nd"</formula>
    </cfRule>
  </conditionalFormatting>
  <conditionalFormatting sqref="K204">
    <cfRule type="cellIs" dxfId="739" priority="223" operator="equal">
      <formula>"nd"</formula>
    </cfRule>
  </conditionalFormatting>
  <conditionalFormatting sqref="K205">
    <cfRule type="cellIs" dxfId="738" priority="222" operator="equal">
      <formula>"nd"</formula>
    </cfRule>
  </conditionalFormatting>
  <conditionalFormatting sqref="K211">
    <cfRule type="cellIs" dxfId="737" priority="221" operator="equal">
      <formula>"nd"</formula>
    </cfRule>
  </conditionalFormatting>
  <conditionalFormatting sqref="K212">
    <cfRule type="cellIs" dxfId="736" priority="220" operator="equal">
      <formula>"nd"</formula>
    </cfRule>
  </conditionalFormatting>
  <conditionalFormatting sqref="K218">
    <cfRule type="cellIs" dxfId="735" priority="219" operator="equal">
      <formula>"nd"</formula>
    </cfRule>
  </conditionalFormatting>
  <conditionalFormatting sqref="K219">
    <cfRule type="cellIs" dxfId="734" priority="218" operator="equal">
      <formula>"nd"</formula>
    </cfRule>
  </conditionalFormatting>
  <conditionalFormatting sqref="K225">
    <cfRule type="cellIs" dxfId="733" priority="217" operator="equal">
      <formula>"nd"</formula>
    </cfRule>
  </conditionalFormatting>
  <conditionalFormatting sqref="K226">
    <cfRule type="cellIs" dxfId="732" priority="216" operator="equal">
      <formula>"nd"</formula>
    </cfRule>
  </conditionalFormatting>
  <conditionalFormatting sqref="K232">
    <cfRule type="cellIs" dxfId="731" priority="215" operator="equal">
      <formula>"nd"</formula>
    </cfRule>
  </conditionalFormatting>
  <conditionalFormatting sqref="F162:F167">
    <cfRule type="cellIs" dxfId="730" priority="254" operator="equal">
      <formula>"nd"</formula>
    </cfRule>
  </conditionalFormatting>
  <conditionalFormatting sqref="G164:K167 G162:I163 K162:K163">
    <cfRule type="cellIs" dxfId="729" priority="253" operator="equal">
      <formula>"nd"</formula>
    </cfRule>
  </conditionalFormatting>
  <conditionalFormatting sqref="F169:F174">
    <cfRule type="cellIs" dxfId="728" priority="252" operator="equal">
      <formula>"nd"</formula>
    </cfRule>
  </conditionalFormatting>
  <conditionalFormatting sqref="G171:K174 G169 I169 G170:I170">
    <cfRule type="cellIs" dxfId="727" priority="251" operator="equal">
      <formula>"nd"</formula>
    </cfRule>
  </conditionalFormatting>
  <conditionalFormatting sqref="F176:F181 F190:F195 F204:F209 F218:F223 F232:F237 F246:F251">
    <cfRule type="cellIs" dxfId="726" priority="250" operator="equal">
      <formula>"nd"</formula>
    </cfRule>
  </conditionalFormatting>
  <conditionalFormatting sqref="G178:K181 G192:K195 G206:K209 G220:K223 G234:K237 G248:K251 G176 I176 G190 I190 G204 I204 G218 I218 G232 I232 G246 I246 G177:I177 G191:I191 G205:I205 G219:I219 G233:I233 G247:I247">
    <cfRule type="cellIs" dxfId="725" priority="249" operator="equal">
      <formula>"nd"</formula>
    </cfRule>
  </conditionalFormatting>
  <conditionalFormatting sqref="F183:F188 F197:F202 F211:F216 F225:F230 F239:F244 F253:F258">
    <cfRule type="cellIs" dxfId="724" priority="248" operator="equal">
      <formula>"nd"</formula>
    </cfRule>
  </conditionalFormatting>
  <conditionalFormatting sqref="G185:K188 G199:K202 G213:K216 G227:K230 G241:K244 G255:K258 G183 I183 G197 I197 G211 I211 G225 I225 G239 I239 G253 I253 G184:I184 G198:I198 G212:I212 G226:I226 G240:I240 G254:I254">
    <cfRule type="cellIs" dxfId="723" priority="247" operator="equal">
      <formula>"nd"</formula>
    </cfRule>
  </conditionalFormatting>
  <conditionalFormatting sqref="H169">
    <cfRule type="cellIs" dxfId="722" priority="246" operator="equal">
      <formula>"nd"</formula>
    </cfRule>
  </conditionalFormatting>
  <conditionalFormatting sqref="T141:T146">
    <cfRule type="cellIs" dxfId="721" priority="42" operator="equal">
      <formula>"nd"</formula>
    </cfRule>
  </conditionalFormatting>
  <conditionalFormatting sqref="U136:Y139 U134 W134 U135:W135">
    <cfRule type="cellIs" dxfId="720" priority="43" operator="equal">
      <formula>"nd"</formula>
    </cfRule>
  </conditionalFormatting>
  <conditionalFormatting sqref="T134:T139">
    <cfRule type="cellIs" dxfId="719" priority="44" operator="equal">
      <formula>"nd"</formula>
    </cfRule>
  </conditionalFormatting>
  <conditionalFormatting sqref="Y156">
    <cfRule type="cellIs" dxfId="718" priority="45" operator="equal">
      <formula>"nd"</formula>
    </cfRule>
  </conditionalFormatting>
  <conditionalFormatting sqref="Y155">
    <cfRule type="cellIs" dxfId="717" priority="46" operator="equal">
      <formula>"nd"</formula>
    </cfRule>
  </conditionalFormatting>
  <conditionalFormatting sqref="Y149">
    <cfRule type="cellIs" dxfId="716" priority="47" operator="equal">
      <formula>"nd"</formula>
    </cfRule>
  </conditionalFormatting>
  <conditionalFormatting sqref="Y148">
    <cfRule type="cellIs" dxfId="715" priority="48" operator="equal">
      <formula>"nd"</formula>
    </cfRule>
  </conditionalFormatting>
  <conditionalFormatting sqref="U157:Y160 U155 W155 U156:W156">
    <cfRule type="cellIs" dxfId="714" priority="49" operator="equal">
      <formula>"nd"</formula>
    </cfRule>
  </conditionalFormatting>
  <conditionalFormatting sqref="T155:T160">
    <cfRule type="cellIs" dxfId="713" priority="50" operator="equal">
      <formula>"nd"</formula>
    </cfRule>
  </conditionalFormatting>
  <conditionalFormatting sqref="U143:Y146 U141 W141 U142:W142">
    <cfRule type="cellIs" dxfId="712" priority="41" operator="equal">
      <formula>"nd"</formula>
    </cfRule>
  </conditionalFormatting>
  <conditionalFormatting sqref="V134">
    <cfRule type="cellIs" dxfId="711" priority="40" operator="equal">
      <formula>"nd"</formula>
    </cfRule>
  </conditionalFormatting>
  <conditionalFormatting sqref="Y134">
    <cfRule type="cellIs" dxfId="710" priority="39" operator="equal">
      <formula>"nd"</formula>
    </cfRule>
  </conditionalFormatting>
  <conditionalFormatting sqref="Y135">
    <cfRule type="cellIs" dxfId="709" priority="38" operator="equal">
      <formula>"nd"</formula>
    </cfRule>
  </conditionalFormatting>
  <conditionalFormatting sqref="K240">
    <cfRule type="cellIs" dxfId="708" priority="212" operator="equal">
      <formula>"nd"</formula>
    </cfRule>
  </conditionalFormatting>
  <conditionalFormatting sqref="K233">
    <cfRule type="cellIs" dxfId="707" priority="214" operator="equal">
      <formula>"nd"</formula>
    </cfRule>
  </conditionalFormatting>
  <conditionalFormatting sqref="K246">
    <cfRule type="cellIs" dxfId="706" priority="211" operator="equal">
      <formula>"nd"</formula>
    </cfRule>
  </conditionalFormatting>
  <conditionalFormatting sqref="K254">
    <cfRule type="cellIs" dxfId="705" priority="208" operator="equal">
      <formula>"nd"</formula>
    </cfRule>
  </conditionalFormatting>
  <conditionalFormatting sqref="K239">
    <cfRule type="cellIs" dxfId="704" priority="213" operator="equal">
      <formula>"nd"</formula>
    </cfRule>
  </conditionalFormatting>
  <conditionalFormatting sqref="K247">
    <cfRule type="cellIs" dxfId="703" priority="210" operator="equal">
      <formula>"nd"</formula>
    </cfRule>
  </conditionalFormatting>
  <conditionalFormatting sqref="K253">
    <cfRule type="cellIs" dxfId="702" priority="209" operator="equal">
      <formula>"nd"</formula>
    </cfRule>
  </conditionalFormatting>
  <conditionalFormatting sqref="H148">
    <cfRule type="cellIs" dxfId="701" priority="203" operator="equal">
      <formula>"nd"</formula>
    </cfRule>
  </conditionalFormatting>
  <conditionalFormatting sqref="K148">
    <cfRule type="cellIs" dxfId="700" priority="202" operator="equal">
      <formula>"nd"</formula>
    </cfRule>
  </conditionalFormatting>
  <conditionalFormatting sqref="K149">
    <cfRule type="cellIs" dxfId="699" priority="201" operator="equal">
      <formula>"nd"</formula>
    </cfRule>
  </conditionalFormatting>
  <conditionalFormatting sqref="F148:F153">
    <cfRule type="cellIs" dxfId="698" priority="207" operator="equal">
      <formula>"nd"</formula>
    </cfRule>
  </conditionalFormatting>
  <conditionalFormatting sqref="G150:K153 G148 I148 G149:I149">
    <cfRule type="cellIs" dxfId="697" priority="206" operator="equal">
      <formula>"nd"</formula>
    </cfRule>
  </conditionalFormatting>
  <conditionalFormatting sqref="F155:F160">
    <cfRule type="cellIs" dxfId="696" priority="205" operator="equal">
      <formula>"nd"</formula>
    </cfRule>
  </conditionalFormatting>
  <conditionalFormatting sqref="G157:K160 G155 I155 G156:I156">
    <cfRule type="cellIs" dxfId="695" priority="204" operator="equal">
      <formula>"nd"</formula>
    </cfRule>
  </conditionalFormatting>
  <conditionalFormatting sqref="H155">
    <cfRule type="cellIs" dxfId="694" priority="200" operator="equal">
      <formula>"nd"</formula>
    </cfRule>
  </conditionalFormatting>
  <conditionalFormatting sqref="K155">
    <cfRule type="cellIs" dxfId="693" priority="199" operator="equal">
      <formula>"nd"</formula>
    </cfRule>
  </conditionalFormatting>
  <conditionalFormatting sqref="K156">
    <cfRule type="cellIs" dxfId="692" priority="198" operator="equal">
      <formula>"nd"</formula>
    </cfRule>
  </conditionalFormatting>
  <conditionalFormatting sqref="H134">
    <cfRule type="cellIs" dxfId="691" priority="193" operator="equal">
      <formula>"nd"</formula>
    </cfRule>
  </conditionalFormatting>
  <conditionalFormatting sqref="K134">
    <cfRule type="cellIs" dxfId="690" priority="192" operator="equal">
      <formula>"nd"</formula>
    </cfRule>
  </conditionalFormatting>
  <conditionalFormatting sqref="K135">
    <cfRule type="cellIs" dxfId="689" priority="191" operator="equal">
      <formula>"nd"</formula>
    </cfRule>
  </conditionalFormatting>
  <conditionalFormatting sqref="F134:F139">
    <cfRule type="cellIs" dxfId="688" priority="197" operator="equal">
      <formula>"nd"</formula>
    </cfRule>
  </conditionalFormatting>
  <conditionalFormatting sqref="G136:K139 G134 I134:J134 G135:J135">
    <cfRule type="cellIs" dxfId="687" priority="196" operator="equal">
      <formula>"nd"</formula>
    </cfRule>
  </conditionalFormatting>
  <conditionalFormatting sqref="F141:F146">
    <cfRule type="cellIs" dxfId="686" priority="195" operator="equal">
      <formula>"nd"</formula>
    </cfRule>
  </conditionalFormatting>
  <conditionalFormatting sqref="G143:K146 G141 I141 G142:I142">
    <cfRule type="cellIs" dxfId="685" priority="194" operator="equal">
      <formula>"nd"</formula>
    </cfRule>
  </conditionalFormatting>
  <conditionalFormatting sqref="H141">
    <cfRule type="cellIs" dxfId="684" priority="190" operator="equal">
      <formula>"nd"</formula>
    </cfRule>
  </conditionalFormatting>
  <conditionalFormatting sqref="X225:X226">
    <cfRule type="cellIs" dxfId="683" priority="31" operator="equal">
      <formula>"nd"</formula>
    </cfRule>
  </conditionalFormatting>
  <conditionalFormatting sqref="K141">
    <cfRule type="cellIs" dxfId="682" priority="189" operator="equal">
      <formula>"nd"</formula>
    </cfRule>
  </conditionalFormatting>
  <conditionalFormatting sqref="K142">
    <cfRule type="cellIs" dxfId="681" priority="188" operator="equal">
      <formula>"nd"</formula>
    </cfRule>
  </conditionalFormatting>
  <conditionalFormatting sqref="J141:J142">
    <cfRule type="cellIs" dxfId="680" priority="187" operator="equal">
      <formula>"nd"</formula>
    </cfRule>
  </conditionalFormatting>
  <conditionalFormatting sqref="J148:J149">
    <cfRule type="cellIs" dxfId="679" priority="186" operator="equal">
      <formula>"nd"</formula>
    </cfRule>
  </conditionalFormatting>
  <conditionalFormatting sqref="J155:J156">
    <cfRule type="cellIs" dxfId="678" priority="185" operator="equal">
      <formula>"nd"</formula>
    </cfRule>
  </conditionalFormatting>
  <conditionalFormatting sqref="J162:J163">
    <cfRule type="cellIs" dxfId="677" priority="184" operator="equal">
      <formula>"nd"</formula>
    </cfRule>
  </conditionalFormatting>
  <conditionalFormatting sqref="J176:J177">
    <cfRule type="cellIs" dxfId="676" priority="183" operator="equal">
      <formula>"nd"</formula>
    </cfRule>
  </conditionalFormatting>
  <conditionalFormatting sqref="J169:J170">
    <cfRule type="cellIs" dxfId="675" priority="182" operator="equal">
      <formula>"nd"</formula>
    </cfRule>
  </conditionalFormatting>
  <conditionalFormatting sqref="J183:J184">
    <cfRule type="cellIs" dxfId="674" priority="181" operator="equal">
      <formula>"nd"</formula>
    </cfRule>
  </conditionalFormatting>
  <conditionalFormatting sqref="J190:J191">
    <cfRule type="cellIs" dxfId="673" priority="180" operator="equal">
      <formula>"nd"</formula>
    </cfRule>
  </conditionalFormatting>
  <conditionalFormatting sqref="J197:J198">
    <cfRule type="cellIs" dxfId="672" priority="179" operator="equal">
      <formula>"nd"</formula>
    </cfRule>
  </conditionalFormatting>
  <conditionalFormatting sqref="J204:J205">
    <cfRule type="cellIs" dxfId="671" priority="178" operator="equal">
      <formula>"nd"</formula>
    </cfRule>
  </conditionalFormatting>
  <conditionalFormatting sqref="J211:J212">
    <cfRule type="cellIs" dxfId="670" priority="177" operator="equal">
      <formula>"nd"</formula>
    </cfRule>
  </conditionalFormatting>
  <conditionalFormatting sqref="J218:J219">
    <cfRule type="cellIs" dxfId="669" priority="176" operator="equal">
      <formula>"nd"</formula>
    </cfRule>
  </conditionalFormatting>
  <conditionalFormatting sqref="J225:J226">
    <cfRule type="cellIs" dxfId="668" priority="175" operator="equal">
      <formula>"nd"</formula>
    </cfRule>
  </conditionalFormatting>
  <conditionalFormatting sqref="J232:J233">
    <cfRule type="cellIs" dxfId="667" priority="174" operator="equal">
      <formula>"nd"</formula>
    </cfRule>
  </conditionalFormatting>
  <conditionalFormatting sqref="J239:J240">
    <cfRule type="cellIs" dxfId="666" priority="173" operator="equal">
      <formula>"nd"</formula>
    </cfRule>
  </conditionalFormatting>
  <conditionalFormatting sqref="J246:J247">
    <cfRule type="cellIs" dxfId="665" priority="172" operator="equal">
      <formula>"nd"</formula>
    </cfRule>
  </conditionalFormatting>
  <conditionalFormatting sqref="J253:J254">
    <cfRule type="cellIs" dxfId="664" priority="171" operator="equal">
      <formula>"nd"</formula>
    </cfRule>
  </conditionalFormatting>
  <conditionalFormatting sqref="X253:X254">
    <cfRule type="cellIs" dxfId="663" priority="35" operator="equal">
      <formula>"nd"</formula>
    </cfRule>
  </conditionalFormatting>
  <conditionalFormatting sqref="X246:X247">
    <cfRule type="cellIs" dxfId="662" priority="34" operator="equal">
      <formula>"nd"</formula>
    </cfRule>
  </conditionalFormatting>
  <conditionalFormatting sqref="X239:X240">
    <cfRule type="cellIs" dxfId="661" priority="33" operator="equal">
      <formula>"nd"</formula>
    </cfRule>
  </conditionalFormatting>
  <conditionalFormatting sqref="X232:X233">
    <cfRule type="cellIs" dxfId="660" priority="32" operator="equal">
      <formula>"nd"</formula>
    </cfRule>
  </conditionalFormatting>
  <conditionalFormatting sqref="X218:X219">
    <cfRule type="cellIs" dxfId="659" priority="30" operator="equal">
      <formula>"nd"</formula>
    </cfRule>
  </conditionalFormatting>
  <conditionalFormatting sqref="X211:X212">
    <cfRule type="cellIs" dxfId="658" priority="29" operator="equal">
      <formula>"nd"</formula>
    </cfRule>
  </conditionalFormatting>
  <conditionalFormatting sqref="X204:X205">
    <cfRule type="cellIs" dxfId="657" priority="28" operator="equal">
      <formula>"nd"</formula>
    </cfRule>
  </conditionalFormatting>
  <conditionalFormatting sqref="X197:X198">
    <cfRule type="cellIs" dxfId="656" priority="27" operator="equal">
      <formula>"nd"</formula>
    </cfRule>
  </conditionalFormatting>
  <conditionalFormatting sqref="X190:X191">
    <cfRule type="cellIs" dxfId="655" priority="26" operator="equal">
      <formula>"nd"</formula>
    </cfRule>
  </conditionalFormatting>
  <conditionalFormatting sqref="X183:X184">
    <cfRule type="cellIs" dxfId="654" priority="25" operator="equal">
      <formula>"nd"</formula>
    </cfRule>
  </conditionalFormatting>
  <conditionalFormatting sqref="X176:X177">
    <cfRule type="cellIs" dxfId="653" priority="24" operator="equal">
      <formula>"nd"</formula>
    </cfRule>
  </conditionalFormatting>
  <conditionalFormatting sqref="X169:X170">
    <cfRule type="cellIs" dxfId="652" priority="23" operator="equal">
      <formula>"nd"</formula>
    </cfRule>
  </conditionalFormatting>
  <conditionalFormatting sqref="X162:X163">
    <cfRule type="cellIs" dxfId="651" priority="22" operator="equal">
      <formula>"nd"</formula>
    </cfRule>
  </conditionalFormatting>
  <conditionalFormatting sqref="X155:X156">
    <cfRule type="cellIs" dxfId="650" priority="21" operator="equal">
      <formula>"nd"</formula>
    </cfRule>
  </conditionalFormatting>
  <conditionalFormatting sqref="X148:X149">
    <cfRule type="cellIs" dxfId="649" priority="20" operator="equal">
      <formula>"nd"</formula>
    </cfRule>
  </conditionalFormatting>
  <conditionalFormatting sqref="X141:X142">
    <cfRule type="cellIs" dxfId="648" priority="19" operator="equal">
      <formula>"nd"</formula>
    </cfRule>
  </conditionalFormatting>
  <conditionalFormatting sqref="X134:X135">
    <cfRule type="cellIs" dxfId="647" priority="18" operator="equal">
      <formula>"nd"</formula>
    </cfRule>
  </conditionalFormatting>
  <conditionalFormatting sqref="V141">
    <cfRule type="cellIs" dxfId="646" priority="17" operator="equal">
      <formula>"nd"</formula>
    </cfRule>
  </conditionalFormatting>
  <conditionalFormatting sqref="V148">
    <cfRule type="cellIs" dxfId="645" priority="16" operator="equal">
      <formula>"nd"</formula>
    </cfRule>
  </conditionalFormatting>
  <conditionalFormatting sqref="V155">
    <cfRule type="cellIs" dxfId="644" priority="15" operator="equal">
      <formula>"nd"</formula>
    </cfRule>
  </conditionalFormatting>
  <conditionalFormatting sqref="V162">
    <cfRule type="cellIs" dxfId="643" priority="14" operator="equal">
      <formula>"nd"</formula>
    </cfRule>
  </conditionalFormatting>
  <conditionalFormatting sqref="V169">
    <cfRule type="cellIs" dxfId="642" priority="13" operator="equal">
      <formula>"nd"</formula>
    </cfRule>
  </conditionalFormatting>
  <conditionalFormatting sqref="V176">
    <cfRule type="cellIs" dxfId="641" priority="12" operator="equal">
      <formula>"nd"</formula>
    </cfRule>
  </conditionalFormatting>
  <conditionalFormatting sqref="V183">
    <cfRule type="cellIs" dxfId="640" priority="11" operator="equal">
      <formula>"nd"</formula>
    </cfRule>
  </conditionalFormatting>
  <conditionalFormatting sqref="V190">
    <cfRule type="cellIs" dxfId="639" priority="10" operator="equal">
      <formula>"nd"</formula>
    </cfRule>
  </conditionalFormatting>
  <conditionalFormatting sqref="V197">
    <cfRule type="cellIs" dxfId="638" priority="9" operator="equal">
      <formula>"nd"</formula>
    </cfRule>
  </conditionalFormatting>
  <conditionalFormatting sqref="V204">
    <cfRule type="cellIs" dxfId="637" priority="8" operator="equal">
      <formula>"nd"</formula>
    </cfRule>
  </conditionalFormatting>
  <conditionalFormatting sqref="V211">
    <cfRule type="cellIs" dxfId="636" priority="7" operator="equal">
      <formula>"nd"</formula>
    </cfRule>
  </conditionalFormatting>
  <conditionalFormatting sqref="V218">
    <cfRule type="cellIs" dxfId="635" priority="6" operator="equal">
      <formula>"nd"</formula>
    </cfRule>
  </conditionalFormatting>
  <conditionalFormatting sqref="V225">
    <cfRule type="cellIs" dxfId="634" priority="5" operator="equal">
      <formula>"nd"</formula>
    </cfRule>
  </conditionalFormatting>
  <conditionalFormatting sqref="V232">
    <cfRule type="cellIs" dxfId="633" priority="4" operator="equal">
      <formula>"nd"</formula>
    </cfRule>
  </conditionalFormatting>
  <conditionalFormatting sqref="V239">
    <cfRule type="cellIs" dxfId="632" priority="3" operator="equal">
      <formula>"nd"</formula>
    </cfRule>
  </conditionalFormatting>
  <conditionalFormatting sqref="V253">
    <cfRule type="cellIs" dxfId="631" priority="2" operator="equal">
      <formula>"nd"</formula>
    </cfRule>
  </conditionalFormatting>
  <conditionalFormatting sqref="V246">
    <cfRule type="cellIs" dxfId="630" priority="1" operator="equal">
      <formula>"nd"</formula>
    </cfRule>
  </conditionalFormatting>
  <conditionalFormatting sqref="O176">
    <cfRule type="cellIs" dxfId="629" priority="161" operator="equal">
      <formula>"nd"</formula>
    </cfRule>
  </conditionalFormatting>
  <conditionalFormatting sqref="O183">
    <cfRule type="cellIs" dxfId="628" priority="160" operator="equal">
      <formula>"nd"</formula>
    </cfRule>
  </conditionalFormatting>
  <conditionalFormatting sqref="O190">
    <cfRule type="cellIs" dxfId="627" priority="159" operator="equal">
      <formula>"nd"</formula>
    </cfRule>
  </conditionalFormatting>
  <conditionalFormatting sqref="O197">
    <cfRule type="cellIs" dxfId="626" priority="158" operator="equal">
      <formula>"nd"</formula>
    </cfRule>
  </conditionalFormatting>
  <conditionalFormatting sqref="O204">
    <cfRule type="cellIs" dxfId="625" priority="157" operator="equal">
      <formula>"nd"</formula>
    </cfRule>
  </conditionalFormatting>
  <conditionalFormatting sqref="O211">
    <cfRule type="cellIs" dxfId="624" priority="156" operator="equal">
      <formula>"nd"</formula>
    </cfRule>
  </conditionalFormatting>
  <conditionalFormatting sqref="O218">
    <cfRule type="cellIs" dxfId="623" priority="155" operator="equal">
      <formula>"nd"</formula>
    </cfRule>
  </conditionalFormatting>
  <conditionalFormatting sqref="O225">
    <cfRule type="cellIs" dxfId="622" priority="154" operator="equal">
      <formula>"nd"</formula>
    </cfRule>
  </conditionalFormatting>
  <conditionalFormatting sqref="O232">
    <cfRule type="cellIs" dxfId="621" priority="153" operator="equal">
      <formula>"nd"</formula>
    </cfRule>
  </conditionalFormatting>
  <conditionalFormatting sqref="O239">
    <cfRule type="cellIs" dxfId="620" priority="152" operator="equal">
      <formula>"nd"</formula>
    </cfRule>
  </conditionalFormatting>
  <conditionalFormatting sqref="O246">
    <cfRule type="cellIs" dxfId="619" priority="151" operator="equal">
      <formula>"nd"</formula>
    </cfRule>
  </conditionalFormatting>
  <conditionalFormatting sqref="O253">
    <cfRule type="cellIs" dxfId="618" priority="150" operator="equal">
      <formula>"nd"</formula>
    </cfRule>
  </conditionalFormatting>
  <conditionalFormatting sqref="R169">
    <cfRule type="cellIs" dxfId="617" priority="149" operator="equal">
      <formula>"nd"</formula>
    </cfRule>
  </conditionalFormatting>
  <conditionalFormatting sqref="R170">
    <cfRule type="cellIs" dxfId="616" priority="148" operator="equal">
      <formula>"nd"</formula>
    </cfRule>
  </conditionalFormatting>
  <conditionalFormatting sqref="R176">
    <cfRule type="cellIs" dxfId="615" priority="147" operator="equal">
      <formula>"nd"</formula>
    </cfRule>
  </conditionalFormatting>
  <conditionalFormatting sqref="R177">
    <cfRule type="cellIs" dxfId="614" priority="146" operator="equal">
      <formula>"nd"</formula>
    </cfRule>
  </conditionalFormatting>
  <conditionalFormatting sqref="R183">
    <cfRule type="cellIs" dxfId="613" priority="145" operator="equal">
      <formula>"nd"</formula>
    </cfRule>
  </conditionalFormatting>
  <conditionalFormatting sqref="R184">
    <cfRule type="cellIs" dxfId="612" priority="144" operator="equal">
      <formula>"nd"</formula>
    </cfRule>
  </conditionalFormatting>
  <conditionalFormatting sqref="R190">
    <cfRule type="cellIs" dxfId="611" priority="143" operator="equal">
      <formula>"nd"</formula>
    </cfRule>
  </conditionalFormatting>
  <conditionalFormatting sqref="R191">
    <cfRule type="cellIs" dxfId="610" priority="142" operator="equal">
      <formula>"nd"</formula>
    </cfRule>
  </conditionalFormatting>
  <conditionalFormatting sqref="R197">
    <cfRule type="cellIs" dxfId="609" priority="141" operator="equal">
      <formula>"nd"</formula>
    </cfRule>
  </conditionalFormatting>
  <conditionalFormatting sqref="R198">
    <cfRule type="cellIs" dxfId="608" priority="140" operator="equal">
      <formula>"nd"</formula>
    </cfRule>
  </conditionalFormatting>
  <conditionalFormatting sqref="R204">
    <cfRule type="cellIs" dxfId="607" priority="139" operator="equal">
      <formula>"nd"</formula>
    </cfRule>
  </conditionalFormatting>
  <conditionalFormatting sqref="R205">
    <cfRule type="cellIs" dxfId="606" priority="138" operator="equal">
      <formula>"nd"</formula>
    </cfRule>
  </conditionalFormatting>
  <conditionalFormatting sqref="R211">
    <cfRule type="cellIs" dxfId="605" priority="137" operator="equal">
      <formula>"nd"</formula>
    </cfRule>
  </conditionalFormatting>
  <conditionalFormatting sqref="R212">
    <cfRule type="cellIs" dxfId="604" priority="136" operator="equal">
      <formula>"nd"</formula>
    </cfRule>
  </conditionalFormatting>
  <conditionalFormatting sqref="R218">
    <cfRule type="cellIs" dxfId="603" priority="135" operator="equal">
      <formula>"nd"</formula>
    </cfRule>
  </conditionalFormatting>
  <conditionalFormatting sqref="R219">
    <cfRule type="cellIs" dxfId="602" priority="134" operator="equal">
      <formula>"nd"</formula>
    </cfRule>
  </conditionalFormatting>
  <conditionalFormatting sqref="R225">
    <cfRule type="cellIs" dxfId="601" priority="133" operator="equal">
      <formula>"nd"</formula>
    </cfRule>
  </conditionalFormatting>
  <conditionalFormatting sqref="R226">
    <cfRule type="cellIs" dxfId="600" priority="132" operator="equal">
      <formula>"nd"</formula>
    </cfRule>
  </conditionalFormatting>
  <conditionalFormatting sqref="R232">
    <cfRule type="cellIs" dxfId="599" priority="131" operator="equal">
      <formula>"nd"</formula>
    </cfRule>
  </conditionalFormatting>
  <conditionalFormatting sqref="M162:M167">
    <cfRule type="cellIs" dxfId="598" priority="170" operator="equal">
      <formula>"nd"</formula>
    </cfRule>
  </conditionalFormatting>
  <conditionalFormatting sqref="N164:R167 N162:P163 R162:R163">
    <cfRule type="cellIs" dxfId="597" priority="169" operator="equal">
      <formula>"nd"</formula>
    </cfRule>
  </conditionalFormatting>
  <conditionalFormatting sqref="M169:M174">
    <cfRule type="cellIs" dxfId="596" priority="168" operator="equal">
      <formula>"nd"</formula>
    </cfRule>
  </conditionalFormatting>
  <conditionalFormatting sqref="N171:R174 N169 P169 N170:P170">
    <cfRule type="cellIs" dxfId="595" priority="167" operator="equal">
      <formula>"nd"</formula>
    </cfRule>
  </conditionalFormatting>
  <conditionalFormatting sqref="M176:M181 M190:M195 M204:M209 M218:M223 M232:M237 M246:M251">
    <cfRule type="cellIs" dxfId="594" priority="166" operator="equal">
      <formula>"nd"</formula>
    </cfRule>
  </conditionalFormatting>
  <conditionalFormatting sqref="N178:R181 N192:R195 N206:R209 N220:R223 N234:R237 N248:R251 N176 P176 N190 P190 N204 P204 N218 P218 N232 P232 N246 P246 N177:P177 N191:P191 N205:P205 N219:P219 N233:P233 N247:P247">
    <cfRule type="cellIs" dxfId="593" priority="165" operator="equal">
      <formula>"nd"</formula>
    </cfRule>
  </conditionalFormatting>
  <conditionalFormatting sqref="M183:M188 M197:M202 M211:M216 M225:M230 M239:M244 M253:M258">
    <cfRule type="cellIs" dxfId="592" priority="164" operator="equal">
      <formula>"nd"</formula>
    </cfRule>
  </conditionalFormatting>
  <conditionalFormatting sqref="N185:R188 N199:R202 N213:R216 N227:R230 N241:R244 N255:R258 N183 P183 N197 P197 N211 P211 N225 P225 N239 P239 N253 P253 N184:P184 N198:P198 N212:P212 N226:P226 N240:P240 N254:P254">
    <cfRule type="cellIs" dxfId="591" priority="163" operator="equal">
      <formula>"nd"</formula>
    </cfRule>
  </conditionalFormatting>
  <conditionalFormatting sqref="O169">
    <cfRule type="cellIs" dxfId="590" priority="162" operator="equal">
      <formula>"nd"</formula>
    </cfRule>
  </conditionalFormatting>
  <conditionalFormatting sqref="R240">
    <cfRule type="cellIs" dxfId="589" priority="128" operator="equal">
      <formula>"nd"</formula>
    </cfRule>
  </conditionalFormatting>
  <conditionalFormatting sqref="R233">
    <cfRule type="cellIs" dxfId="588" priority="130" operator="equal">
      <formula>"nd"</formula>
    </cfRule>
  </conditionalFormatting>
  <conditionalFormatting sqref="R246">
    <cfRule type="cellIs" dxfId="587" priority="127" operator="equal">
      <formula>"nd"</formula>
    </cfRule>
  </conditionalFormatting>
  <conditionalFormatting sqref="R254">
    <cfRule type="cellIs" dxfId="586" priority="124" operator="equal">
      <formula>"nd"</formula>
    </cfRule>
  </conditionalFormatting>
  <conditionalFormatting sqref="R239">
    <cfRule type="cellIs" dxfId="585" priority="129" operator="equal">
      <formula>"nd"</formula>
    </cfRule>
  </conditionalFormatting>
  <conditionalFormatting sqref="R247">
    <cfRule type="cellIs" dxfId="584" priority="126" operator="equal">
      <formula>"nd"</formula>
    </cfRule>
  </conditionalFormatting>
  <conditionalFormatting sqref="R253">
    <cfRule type="cellIs" dxfId="583" priority="125" operator="equal">
      <formula>"nd"</formula>
    </cfRule>
  </conditionalFormatting>
  <conditionalFormatting sqref="O148">
    <cfRule type="cellIs" dxfId="582" priority="119" operator="equal">
      <formula>"nd"</formula>
    </cfRule>
  </conditionalFormatting>
  <conditionalFormatting sqref="R148">
    <cfRule type="cellIs" dxfId="581" priority="118" operator="equal">
      <formula>"nd"</formula>
    </cfRule>
  </conditionalFormatting>
  <conditionalFormatting sqref="R149">
    <cfRule type="cellIs" dxfId="580" priority="117" operator="equal">
      <formula>"nd"</formula>
    </cfRule>
  </conditionalFormatting>
  <conditionalFormatting sqref="M148:M153">
    <cfRule type="cellIs" dxfId="579" priority="123" operator="equal">
      <formula>"nd"</formula>
    </cfRule>
  </conditionalFormatting>
  <conditionalFormatting sqref="N150:R153 N148 P148 N149:P149">
    <cfRule type="cellIs" dxfId="578" priority="122" operator="equal">
      <formula>"nd"</formula>
    </cfRule>
  </conditionalFormatting>
  <conditionalFormatting sqref="M155:M160">
    <cfRule type="cellIs" dxfId="577" priority="121" operator="equal">
      <formula>"nd"</formula>
    </cfRule>
  </conditionalFormatting>
  <conditionalFormatting sqref="N157:R160 N155 P155 N156:P156">
    <cfRule type="cellIs" dxfId="576" priority="120" operator="equal">
      <formula>"nd"</formula>
    </cfRule>
  </conditionalFormatting>
  <conditionalFormatting sqref="O155">
    <cfRule type="cellIs" dxfId="575" priority="116" operator="equal">
      <formula>"nd"</formula>
    </cfRule>
  </conditionalFormatting>
  <conditionalFormatting sqref="R155">
    <cfRule type="cellIs" dxfId="574" priority="115" operator="equal">
      <formula>"nd"</formula>
    </cfRule>
  </conditionalFormatting>
  <conditionalFormatting sqref="R156">
    <cfRule type="cellIs" dxfId="573" priority="114" operator="equal">
      <formula>"nd"</formula>
    </cfRule>
  </conditionalFormatting>
  <conditionalFormatting sqref="O134">
    <cfRule type="cellIs" dxfId="572" priority="109" operator="equal">
      <formula>"nd"</formula>
    </cfRule>
  </conditionalFormatting>
  <conditionalFormatting sqref="R134">
    <cfRule type="cellIs" dxfId="571" priority="108" operator="equal">
      <formula>"nd"</formula>
    </cfRule>
  </conditionalFormatting>
  <conditionalFormatting sqref="R135">
    <cfRule type="cellIs" dxfId="570" priority="107" operator="equal">
      <formula>"nd"</formula>
    </cfRule>
  </conditionalFormatting>
  <conditionalFormatting sqref="M134:M139">
    <cfRule type="cellIs" dxfId="569" priority="113" operator="equal">
      <formula>"nd"</formula>
    </cfRule>
  </conditionalFormatting>
  <conditionalFormatting sqref="N136:R139 N134 P134:Q134 N135:Q135">
    <cfRule type="cellIs" dxfId="568" priority="112" operator="equal">
      <formula>"nd"</formula>
    </cfRule>
  </conditionalFormatting>
  <conditionalFormatting sqref="M141:M146">
    <cfRule type="cellIs" dxfId="567" priority="111" operator="equal">
      <formula>"nd"</formula>
    </cfRule>
  </conditionalFormatting>
  <conditionalFormatting sqref="N143:R146 N141 P141 N142:P142">
    <cfRule type="cellIs" dxfId="566" priority="110" operator="equal">
      <formula>"nd"</formula>
    </cfRule>
  </conditionalFormatting>
  <conditionalFormatting sqref="O141">
    <cfRule type="cellIs" dxfId="565" priority="106" operator="equal">
      <formula>"nd"</formula>
    </cfRule>
  </conditionalFormatting>
  <conditionalFormatting sqref="R141">
    <cfRule type="cellIs" dxfId="564" priority="105" operator="equal">
      <formula>"nd"</formula>
    </cfRule>
  </conditionalFormatting>
  <conditionalFormatting sqref="R142">
    <cfRule type="cellIs" dxfId="563" priority="104" operator="equal">
      <formula>"nd"</formula>
    </cfRule>
  </conditionalFormatting>
  <conditionalFormatting sqref="Q141:Q142">
    <cfRule type="cellIs" dxfId="562" priority="103" operator="equal">
      <formula>"nd"</formula>
    </cfRule>
  </conditionalFormatting>
  <conditionalFormatting sqref="Q148:Q149">
    <cfRule type="cellIs" dxfId="561" priority="102" operator="equal">
      <formula>"nd"</formula>
    </cfRule>
  </conditionalFormatting>
  <conditionalFormatting sqref="Q155:Q156">
    <cfRule type="cellIs" dxfId="560" priority="101" operator="equal">
      <formula>"nd"</formula>
    </cfRule>
  </conditionalFormatting>
  <conditionalFormatting sqref="Q162:Q163">
    <cfRule type="cellIs" dxfId="559" priority="100" operator="equal">
      <formula>"nd"</formula>
    </cfRule>
  </conditionalFormatting>
  <conditionalFormatting sqref="Q176:Q177">
    <cfRule type="cellIs" dxfId="558" priority="99" operator="equal">
      <formula>"nd"</formula>
    </cfRule>
  </conditionalFormatting>
  <conditionalFormatting sqref="Q169:Q170">
    <cfRule type="cellIs" dxfId="557" priority="98" operator="equal">
      <formula>"nd"</formula>
    </cfRule>
  </conditionalFormatting>
  <conditionalFormatting sqref="Q183:Q184">
    <cfRule type="cellIs" dxfId="556" priority="97" operator="equal">
      <formula>"nd"</formula>
    </cfRule>
  </conditionalFormatting>
  <conditionalFormatting sqref="Q190:Q191">
    <cfRule type="cellIs" dxfId="555" priority="96" operator="equal">
      <formula>"nd"</formula>
    </cfRule>
  </conditionalFormatting>
  <conditionalFormatting sqref="Q197:Q198">
    <cfRule type="cellIs" dxfId="554" priority="95" operator="equal">
      <formula>"nd"</formula>
    </cfRule>
  </conditionalFormatting>
  <conditionalFormatting sqref="Q204:Q205">
    <cfRule type="cellIs" dxfId="553" priority="94" operator="equal">
      <formula>"nd"</formula>
    </cfRule>
  </conditionalFormatting>
  <conditionalFormatting sqref="Q211:Q212">
    <cfRule type="cellIs" dxfId="552" priority="93" operator="equal">
      <formula>"nd"</formula>
    </cfRule>
  </conditionalFormatting>
  <conditionalFormatting sqref="Q218:Q219">
    <cfRule type="cellIs" dxfId="551" priority="92" operator="equal">
      <formula>"nd"</formula>
    </cfRule>
  </conditionalFormatting>
  <conditionalFormatting sqref="Q225:Q226">
    <cfRule type="cellIs" dxfId="550" priority="91" operator="equal">
      <formula>"nd"</formula>
    </cfRule>
  </conditionalFormatting>
  <conditionalFormatting sqref="Q232:Q233">
    <cfRule type="cellIs" dxfId="549" priority="90" operator="equal">
      <formula>"nd"</formula>
    </cfRule>
  </conditionalFormatting>
  <conditionalFormatting sqref="Q239:Q240">
    <cfRule type="cellIs" dxfId="548" priority="89" operator="equal">
      <formula>"nd"</formula>
    </cfRule>
  </conditionalFormatting>
  <conditionalFormatting sqref="Q246:Q247">
    <cfRule type="cellIs" dxfId="547" priority="88" operator="equal">
      <formula>"nd"</formula>
    </cfRule>
  </conditionalFormatting>
  <conditionalFormatting sqref="Q253:Q254">
    <cfRule type="cellIs" dxfId="546" priority="87" operator="equal">
      <formula>"nd"</formula>
    </cfRule>
  </conditionalFormatting>
  <conditionalFormatting sqref="Y169">
    <cfRule type="cellIs" dxfId="545" priority="78" operator="equal">
      <formula>"nd"</formula>
    </cfRule>
  </conditionalFormatting>
  <conditionalFormatting sqref="Y170">
    <cfRule type="cellIs" dxfId="544" priority="77" operator="equal">
      <formula>"nd"</formula>
    </cfRule>
  </conditionalFormatting>
  <conditionalFormatting sqref="Y176">
    <cfRule type="cellIs" dxfId="543" priority="76" operator="equal">
      <formula>"nd"</formula>
    </cfRule>
  </conditionalFormatting>
  <conditionalFormatting sqref="Y177">
    <cfRule type="cellIs" dxfId="542" priority="75" operator="equal">
      <formula>"nd"</formula>
    </cfRule>
  </conditionalFormatting>
  <conditionalFormatting sqref="Y183">
    <cfRule type="cellIs" dxfId="541" priority="74" operator="equal">
      <formula>"nd"</formula>
    </cfRule>
  </conditionalFormatting>
  <conditionalFormatting sqref="Y184">
    <cfRule type="cellIs" dxfId="540" priority="73" operator="equal">
      <formula>"nd"</formula>
    </cfRule>
  </conditionalFormatting>
  <conditionalFormatting sqref="Y190">
    <cfRule type="cellIs" dxfId="539" priority="72" operator="equal">
      <formula>"nd"</formula>
    </cfRule>
  </conditionalFormatting>
  <conditionalFormatting sqref="Y191">
    <cfRule type="cellIs" dxfId="538" priority="71" operator="equal">
      <formula>"nd"</formula>
    </cfRule>
  </conditionalFormatting>
  <conditionalFormatting sqref="Y197">
    <cfRule type="cellIs" dxfId="537" priority="70" operator="equal">
      <formula>"nd"</formula>
    </cfRule>
  </conditionalFormatting>
  <conditionalFormatting sqref="Y198">
    <cfRule type="cellIs" dxfId="536" priority="69" operator="equal">
      <formula>"nd"</formula>
    </cfRule>
  </conditionalFormatting>
  <conditionalFormatting sqref="Y204">
    <cfRule type="cellIs" dxfId="535" priority="68" operator="equal">
      <formula>"nd"</formula>
    </cfRule>
  </conditionalFormatting>
  <conditionalFormatting sqref="Y205">
    <cfRule type="cellIs" dxfId="534" priority="67" operator="equal">
      <formula>"nd"</formula>
    </cfRule>
  </conditionalFormatting>
  <conditionalFormatting sqref="Y211">
    <cfRule type="cellIs" dxfId="533" priority="66" operator="equal">
      <formula>"nd"</formula>
    </cfRule>
  </conditionalFormatting>
  <conditionalFormatting sqref="Y212">
    <cfRule type="cellIs" dxfId="532" priority="65" operator="equal">
      <formula>"nd"</formula>
    </cfRule>
  </conditionalFormatting>
  <conditionalFormatting sqref="Y218">
    <cfRule type="cellIs" dxfId="531" priority="64" operator="equal">
      <formula>"nd"</formula>
    </cfRule>
  </conditionalFormatting>
  <conditionalFormatting sqref="Y219">
    <cfRule type="cellIs" dxfId="530" priority="63" operator="equal">
      <formula>"nd"</formula>
    </cfRule>
  </conditionalFormatting>
  <conditionalFormatting sqref="Y225">
    <cfRule type="cellIs" dxfId="529" priority="62" operator="equal">
      <formula>"nd"</formula>
    </cfRule>
  </conditionalFormatting>
  <conditionalFormatting sqref="Y226">
    <cfRule type="cellIs" dxfId="528" priority="61" operator="equal">
      <formula>"nd"</formula>
    </cfRule>
  </conditionalFormatting>
  <conditionalFormatting sqref="Y232">
    <cfRule type="cellIs" dxfId="527" priority="60" operator="equal">
      <formula>"nd"</formula>
    </cfRule>
  </conditionalFormatting>
  <conditionalFormatting sqref="T162:T167">
    <cfRule type="cellIs" dxfId="526" priority="86" operator="equal">
      <formula>"nd"</formula>
    </cfRule>
  </conditionalFormatting>
  <conditionalFormatting sqref="U164:Y167 U163:W163 Y162:Y163 U162 W162">
    <cfRule type="cellIs" dxfId="525" priority="85" operator="equal">
      <formula>"nd"</formula>
    </cfRule>
  </conditionalFormatting>
  <conditionalFormatting sqref="T169:T174">
    <cfRule type="cellIs" dxfId="524" priority="84" operator="equal">
      <formula>"nd"</formula>
    </cfRule>
  </conditionalFormatting>
  <conditionalFormatting sqref="U171:Y174 U169 W169 U170:W170">
    <cfRule type="cellIs" dxfId="523" priority="83" operator="equal">
      <formula>"nd"</formula>
    </cfRule>
  </conditionalFormatting>
  <conditionalFormatting sqref="T176:T181 T190:T195 T204:T209 T218:T223 T232:T237 T246:T251">
    <cfRule type="cellIs" dxfId="522" priority="82" operator="equal">
      <formula>"nd"</formula>
    </cfRule>
  </conditionalFormatting>
  <conditionalFormatting sqref="U178:Y181 U192:Y195 U206:Y209 U220:Y223 U234:Y237 U248:Y251 U176 W176 U190 W190 U204 W204 U218 W218 U232 W232 U246 W246 U177:W177 U191:W191 U205:W205 U219:W219 U233:W233 U247:W247">
    <cfRule type="cellIs" dxfId="521" priority="81" operator="equal">
      <formula>"nd"</formula>
    </cfRule>
  </conditionalFormatting>
  <conditionalFormatting sqref="T183:T188 T197:T202 T211:T216 T225:T230 T239:T244 T253:T258">
    <cfRule type="cellIs" dxfId="520" priority="80" operator="equal">
      <formula>"nd"</formula>
    </cfRule>
  </conditionalFormatting>
  <conditionalFormatting sqref="U185:Y188 U199:Y202 U213:Y216 U227:Y230 U241:Y244 U255:Y258 U183 W183 U197 W197 U211 W211 U225 W225 U239 W239 U253 W253 U184:W184 U198:W198 U212:W212 U226:W226 U240:W240 U254:W254">
    <cfRule type="cellIs" dxfId="519" priority="79" operator="equal">
      <formula>"nd"</formula>
    </cfRule>
  </conditionalFormatting>
  <conditionalFormatting sqref="Y240">
    <cfRule type="cellIs" dxfId="518" priority="57" operator="equal">
      <formula>"nd"</formula>
    </cfRule>
  </conditionalFormatting>
  <conditionalFormatting sqref="Y233">
    <cfRule type="cellIs" dxfId="517" priority="59" operator="equal">
      <formula>"nd"</formula>
    </cfRule>
  </conditionalFormatting>
  <conditionalFormatting sqref="Y246">
    <cfRule type="cellIs" dxfId="516" priority="56" operator="equal">
      <formula>"nd"</formula>
    </cfRule>
  </conditionalFormatting>
  <conditionalFormatting sqref="Y254">
    <cfRule type="cellIs" dxfId="515" priority="53" operator="equal">
      <formula>"nd"</formula>
    </cfRule>
  </conditionalFormatting>
  <conditionalFormatting sqref="Y239">
    <cfRule type="cellIs" dxfId="514" priority="58" operator="equal">
      <formula>"nd"</formula>
    </cfRule>
  </conditionalFormatting>
  <conditionalFormatting sqref="Y247">
    <cfRule type="cellIs" dxfId="513" priority="55" operator="equal">
      <formula>"nd"</formula>
    </cfRule>
  </conditionalFormatting>
  <conditionalFormatting sqref="Y253">
    <cfRule type="cellIs" dxfId="512" priority="54" operator="equal">
      <formula>"nd"</formula>
    </cfRule>
  </conditionalFormatting>
  <conditionalFormatting sqref="T148:T153">
    <cfRule type="cellIs" dxfId="511" priority="52" operator="equal">
      <formula>"nd"</formula>
    </cfRule>
  </conditionalFormatting>
  <conditionalFormatting sqref="U150:Y153 U148 W148 U149:W149">
    <cfRule type="cellIs" dxfId="510" priority="51" operator="equal">
      <formula>"nd"</formula>
    </cfRule>
  </conditionalFormatting>
  <conditionalFormatting sqref="Y141">
    <cfRule type="cellIs" dxfId="509" priority="37" operator="equal">
      <formula>"nd"</formula>
    </cfRule>
  </conditionalFormatting>
  <conditionalFormatting sqref="Y142">
    <cfRule type="cellIs" dxfId="508" priority="36" operator="equal">
      <formula>"nd"</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BH188"/>
  <sheetViews>
    <sheetView showGridLines="0" zoomScale="90" zoomScaleNormal="90" workbookViewId="0">
      <selection activeCell="J11" sqref="J11"/>
    </sheetView>
  </sheetViews>
  <sheetFormatPr baseColWidth="10" defaultRowHeight="15" x14ac:dyDescent="0.25"/>
  <cols>
    <col min="1" max="1" width="1" customWidth="1"/>
    <col min="2" max="2" width="11.42578125" style="5"/>
    <col min="4" max="4" width="31" customWidth="1"/>
    <col min="10" max="10" width="11" bestFit="1" customWidth="1"/>
    <col min="11" max="11" width="14.5703125" customWidth="1"/>
    <col min="17" max="17" width="11" bestFit="1" customWidth="1"/>
    <col min="18" max="18" width="14.28515625" customWidth="1"/>
    <col min="24" max="24" width="11" bestFit="1" customWidth="1"/>
    <col min="25" max="25" width="14.28515625" customWidth="1"/>
  </cols>
  <sheetData>
    <row r="1" spans="3:25" x14ac:dyDescent="0.25">
      <c r="C1" s="78"/>
    </row>
    <row r="2" spans="3:25" ht="15" customHeight="1" x14ac:dyDescent="0.25">
      <c r="D2" s="6"/>
      <c r="E2" s="266" t="s">
        <v>0</v>
      </c>
      <c r="F2" s="258"/>
      <c r="G2" s="258"/>
      <c r="H2" s="258"/>
      <c r="I2" s="258"/>
      <c r="J2" s="258"/>
      <c r="K2" s="267"/>
      <c r="L2" s="257" t="s">
        <v>1</v>
      </c>
      <c r="M2" s="258"/>
      <c r="N2" s="258"/>
      <c r="O2" s="258"/>
      <c r="P2" s="258"/>
      <c r="Q2" s="258"/>
      <c r="R2" s="258"/>
      <c r="S2" s="257" t="s">
        <v>56</v>
      </c>
      <c r="T2" s="258"/>
      <c r="U2" s="258"/>
      <c r="V2" s="258"/>
      <c r="W2" s="258"/>
      <c r="X2" s="258"/>
      <c r="Y2" s="259"/>
    </row>
    <row r="3" spans="3:25" ht="76.5" x14ac:dyDescent="0.25">
      <c r="D3" s="6"/>
      <c r="E3" s="93" t="s">
        <v>2</v>
      </c>
      <c r="F3" s="93" t="s">
        <v>28</v>
      </c>
      <c r="G3" s="93" t="s">
        <v>26</v>
      </c>
      <c r="H3" s="93" t="s">
        <v>3</v>
      </c>
      <c r="I3" s="167" t="s">
        <v>83</v>
      </c>
      <c r="J3" s="179" t="s">
        <v>82</v>
      </c>
      <c r="K3" s="93" t="s">
        <v>23</v>
      </c>
      <c r="L3" s="99" t="s">
        <v>2</v>
      </c>
      <c r="M3" s="93" t="s">
        <v>28</v>
      </c>
      <c r="N3" s="93" t="s">
        <v>26</v>
      </c>
      <c r="O3" s="93" t="s">
        <v>3</v>
      </c>
      <c r="P3" s="167" t="s">
        <v>83</v>
      </c>
      <c r="Q3" s="179" t="s">
        <v>82</v>
      </c>
      <c r="R3" s="77" t="s">
        <v>23</v>
      </c>
      <c r="S3" s="93" t="s">
        <v>2</v>
      </c>
      <c r="T3" s="93" t="s">
        <v>28</v>
      </c>
      <c r="U3" s="93" t="s">
        <v>26</v>
      </c>
      <c r="V3" s="93" t="s">
        <v>3</v>
      </c>
      <c r="W3" s="167" t="s">
        <v>83</v>
      </c>
      <c r="X3" s="179" t="s">
        <v>82</v>
      </c>
      <c r="Y3" s="94" t="s">
        <v>23</v>
      </c>
    </row>
    <row r="4" spans="3:25" x14ac:dyDescent="0.25">
      <c r="C4" s="14"/>
      <c r="D4" s="41" t="s">
        <v>37</v>
      </c>
      <c r="E4" s="260" t="s">
        <v>41</v>
      </c>
      <c r="F4" s="261"/>
      <c r="G4" s="261"/>
      <c r="H4" s="261"/>
      <c r="I4" s="261"/>
      <c r="J4" s="261"/>
      <c r="K4" s="261"/>
      <c r="L4" s="261"/>
      <c r="M4" s="261"/>
      <c r="N4" s="261"/>
      <c r="O4" s="261"/>
      <c r="P4" s="261"/>
      <c r="Q4" s="261"/>
      <c r="R4" s="261"/>
      <c r="S4" s="261"/>
      <c r="T4" s="261"/>
      <c r="U4" s="261"/>
      <c r="V4" s="261"/>
      <c r="W4" s="261"/>
      <c r="X4" s="261"/>
      <c r="Y4" s="262"/>
    </row>
    <row r="5" spans="3:25" x14ac:dyDescent="0.25">
      <c r="C5" s="294">
        <v>2024</v>
      </c>
      <c r="D5" s="36" t="s">
        <v>24</v>
      </c>
      <c r="E5" s="145">
        <v>20</v>
      </c>
      <c r="F5" s="145">
        <v>47</v>
      </c>
      <c r="G5" s="145">
        <v>69</v>
      </c>
      <c r="H5" s="145">
        <v>59</v>
      </c>
      <c r="I5" s="145">
        <v>66</v>
      </c>
      <c r="J5" s="145">
        <v>65</v>
      </c>
      <c r="K5" s="234">
        <v>52</v>
      </c>
      <c r="L5" s="145">
        <v>11</v>
      </c>
      <c r="M5" s="145">
        <v>36</v>
      </c>
      <c r="N5" s="145">
        <v>55</v>
      </c>
      <c r="O5" s="145">
        <v>39</v>
      </c>
      <c r="P5" s="145">
        <v>59</v>
      </c>
      <c r="Q5" s="145">
        <v>49</v>
      </c>
      <c r="R5" s="234">
        <v>37</v>
      </c>
      <c r="S5" s="145">
        <v>38</v>
      </c>
      <c r="T5" s="145">
        <v>64</v>
      </c>
      <c r="U5" s="145">
        <v>78</v>
      </c>
      <c r="V5" s="145">
        <v>76</v>
      </c>
      <c r="W5" s="145">
        <v>74</v>
      </c>
      <c r="X5" s="145">
        <v>78</v>
      </c>
      <c r="Y5" s="230">
        <v>68</v>
      </c>
    </row>
    <row r="6" spans="3:25" x14ac:dyDescent="0.25">
      <c r="C6" s="291"/>
      <c r="D6" s="37" t="s">
        <v>33</v>
      </c>
      <c r="E6" s="145">
        <v>80</v>
      </c>
      <c r="F6" s="145">
        <v>53</v>
      </c>
      <c r="G6" s="145">
        <v>31</v>
      </c>
      <c r="H6" s="145">
        <v>41</v>
      </c>
      <c r="I6" s="145">
        <v>34</v>
      </c>
      <c r="J6" s="145">
        <v>35</v>
      </c>
      <c r="K6" s="130">
        <v>48</v>
      </c>
      <c r="L6" s="145">
        <v>89</v>
      </c>
      <c r="M6" s="145">
        <v>64</v>
      </c>
      <c r="N6" s="145">
        <v>45</v>
      </c>
      <c r="O6" s="145">
        <v>61</v>
      </c>
      <c r="P6" s="145">
        <v>41</v>
      </c>
      <c r="Q6" s="145">
        <v>51</v>
      </c>
      <c r="R6" s="130">
        <v>63</v>
      </c>
      <c r="S6" s="145">
        <v>62</v>
      </c>
      <c r="T6" s="145">
        <v>36</v>
      </c>
      <c r="U6" s="145">
        <v>22</v>
      </c>
      <c r="V6" s="145">
        <v>24</v>
      </c>
      <c r="W6" s="145">
        <v>26</v>
      </c>
      <c r="X6" s="145">
        <v>22</v>
      </c>
      <c r="Y6" s="149">
        <v>32</v>
      </c>
    </row>
    <row r="7" spans="3:25" x14ac:dyDescent="0.25">
      <c r="C7" s="291"/>
      <c r="D7" s="38" t="s">
        <v>8</v>
      </c>
      <c r="E7" s="109"/>
      <c r="F7" s="109"/>
      <c r="G7" s="109"/>
      <c r="H7" s="109"/>
      <c r="I7" s="109"/>
      <c r="J7" s="109"/>
      <c r="K7" s="110"/>
      <c r="L7" s="109"/>
      <c r="M7" s="109"/>
      <c r="N7" s="109"/>
      <c r="O7" s="109"/>
      <c r="P7" s="109"/>
      <c r="Q7" s="109"/>
      <c r="R7" s="110"/>
      <c r="S7" s="109"/>
      <c r="T7" s="109"/>
      <c r="U7" s="109"/>
      <c r="V7" s="109"/>
      <c r="W7" s="109"/>
      <c r="X7" s="109"/>
      <c r="Y7" s="112"/>
    </row>
    <row r="8" spans="3:25" x14ac:dyDescent="0.25">
      <c r="C8" s="291"/>
      <c r="D8" s="39" t="s">
        <v>9</v>
      </c>
      <c r="E8" s="144">
        <v>46</v>
      </c>
      <c r="F8" s="144">
        <v>34</v>
      </c>
      <c r="G8" s="144">
        <v>11</v>
      </c>
      <c r="H8" s="144">
        <v>14</v>
      </c>
      <c r="I8" s="144">
        <v>14</v>
      </c>
      <c r="J8" s="144">
        <v>7</v>
      </c>
      <c r="K8" s="151">
        <v>23</v>
      </c>
      <c r="L8" s="144">
        <v>48</v>
      </c>
      <c r="M8" s="144">
        <v>43</v>
      </c>
      <c r="N8" s="144">
        <v>16</v>
      </c>
      <c r="O8" s="144">
        <v>20</v>
      </c>
      <c r="P8" s="144">
        <v>17</v>
      </c>
      <c r="Q8" s="144">
        <v>9</v>
      </c>
      <c r="R8" s="151">
        <v>30</v>
      </c>
      <c r="S8" s="144">
        <v>41</v>
      </c>
      <c r="T8" s="144">
        <v>21</v>
      </c>
      <c r="U8" s="144">
        <v>7</v>
      </c>
      <c r="V8" s="144">
        <v>10</v>
      </c>
      <c r="W8" s="144">
        <v>10</v>
      </c>
      <c r="X8" s="144">
        <v>5</v>
      </c>
      <c r="Y8" s="154">
        <v>15</v>
      </c>
    </row>
    <row r="9" spans="3:25" x14ac:dyDescent="0.25">
      <c r="C9" s="291"/>
      <c r="D9" s="39" t="s">
        <v>66</v>
      </c>
      <c r="E9" s="144">
        <v>9</v>
      </c>
      <c r="F9" s="144">
        <v>13</v>
      </c>
      <c r="G9" s="144">
        <v>11</v>
      </c>
      <c r="H9" s="144">
        <v>11</v>
      </c>
      <c r="I9" s="144">
        <v>13</v>
      </c>
      <c r="J9" s="144">
        <v>6</v>
      </c>
      <c r="K9" s="151">
        <v>11</v>
      </c>
      <c r="L9" s="144">
        <v>11</v>
      </c>
      <c r="M9" s="144">
        <v>18</v>
      </c>
      <c r="N9" s="144">
        <v>16</v>
      </c>
      <c r="O9" s="144">
        <v>17</v>
      </c>
      <c r="P9" s="144">
        <v>16</v>
      </c>
      <c r="Q9" s="144">
        <v>8</v>
      </c>
      <c r="R9" s="151">
        <v>14</v>
      </c>
      <c r="S9" s="144">
        <v>6</v>
      </c>
      <c r="T9" s="144">
        <v>7</v>
      </c>
      <c r="U9" s="144">
        <v>7</v>
      </c>
      <c r="V9" s="144">
        <v>6</v>
      </c>
      <c r="W9" s="144">
        <v>9</v>
      </c>
      <c r="X9" s="144">
        <v>5</v>
      </c>
      <c r="Y9" s="154">
        <v>7</v>
      </c>
    </row>
    <row r="10" spans="3:25" x14ac:dyDescent="0.25">
      <c r="C10" s="291"/>
      <c r="D10" s="39" t="s">
        <v>10</v>
      </c>
      <c r="E10" s="144">
        <v>12</v>
      </c>
      <c r="F10" s="144">
        <v>3</v>
      </c>
      <c r="G10" s="144">
        <v>4</v>
      </c>
      <c r="H10" s="144">
        <v>4</v>
      </c>
      <c r="I10" s="144">
        <v>4</v>
      </c>
      <c r="J10" s="144">
        <v>17</v>
      </c>
      <c r="K10" s="151">
        <v>6</v>
      </c>
      <c r="L10" s="144">
        <v>16</v>
      </c>
      <c r="M10" s="144">
        <v>2</v>
      </c>
      <c r="N10" s="144">
        <v>5</v>
      </c>
      <c r="O10" s="144">
        <v>5</v>
      </c>
      <c r="P10" s="144">
        <v>3</v>
      </c>
      <c r="Q10" s="144">
        <v>34</v>
      </c>
      <c r="R10" s="151">
        <v>8</v>
      </c>
      <c r="S10" s="144">
        <v>5</v>
      </c>
      <c r="T10" s="144">
        <v>5</v>
      </c>
      <c r="U10" s="144">
        <v>3</v>
      </c>
      <c r="V10" s="144">
        <v>3</v>
      </c>
      <c r="W10" s="144">
        <v>4</v>
      </c>
      <c r="X10" s="144">
        <v>5</v>
      </c>
      <c r="Y10" s="154">
        <v>4</v>
      </c>
    </row>
    <row r="11" spans="3:25" x14ac:dyDescent="0.25">
      <c r="C11" s="291"/>
      <c r="D11" s="39" t="s">
        <v>11</v>
      </c>
      <c r="E11" s="144">
        <v>9</v>
      </c>
      <c r="F11" s="144">
        <v>2</v>
      </c>
      <c r="G11" s="144">
        <v>2</v>
      </c>
      <c r="H11" s="144">
        <v>2</v>
      </c>
      <c r="I11" s="144">
        <v>1</v>
      </c>
      <c r="J11" s="144">
        <v>4</v>
      </c>
      <c r="K11" s="151">
        <v>4</v>
      </c>
      <c r="L11" s="144">
        <v>9</v>
      </c>
      <c r="M11" s="144">
        <v>1</v>
      </c>
      <c r="N11" s="144">
        <v>2</v>
      </c>
      <c r="O11" s="144">
        <v>2</v>
      </c>
      <c r="P11" s="144">
        <v>0</v>
      </c>
      <c r="Q11" s="144">
        <v>1</v>
      </c>
      <c r="R11" s="151">
        <v>4</v>
      </c>
      <c r="S11" s="144">
        <v>8</v>
      </c>
      <c r="T11" s="144">
        <v>3</v>
      </c>
      <c r="U11" s="144">
        <v>2</v>
      </c>
      <c r="V11" s="144">
        <v>1</v>
      </c>
      <c r="W11" s="144">
        <v>1</v>
      </c>
      <c r="X11" s="144">
        <v>7</v>
      </c>
      <c r="Y11" s="154">
        <v>3</v>
      </c>
    </row>
    <row r="12" spans="3:25" x14ac:dyDescent="0.25">
      <c r="C12" s="291"/>
      <c r="D12" s="39" t="s">
        <v>12</v>
      </c>
      <c r="E12" s="144">
        <v>1</v>
      </c>
      <c r="F12" s="144">
        <v>1</v>
      </c>
      <c r="G12" s="144">
        <v>3</v>
      </c>
      <c r="H12" s="144">
        <v>9</v>
      </c>
      <c r="I12" s="144">
        <v>2</v>
      </c>
      <c r="J12" s="144">
        <v>0</v>
      </c>
      <c r="K12" s="151">
        <v>3</v>
      </c>
      <c r="L12" s="144">
        <v>1</v>
      </c>
      <c r="M12" s="144">
        <v>0</v>
      </c>
      <c r="N12" s="144">
        <v>6</v>
      </c>
      <c r="O12" s="144">
        <v>14</v>
      </c>
      <c r="P12" s="144">
        <v>2</v>
      </c>
      <c r="Q12" s="144">
        <v>0</v>
      </c>
      <c r="R12" s="151">
        <v>4</v>
      </c>
      <c r="S12" s="144">
        <v>1</v>
      </c>
      <c r="T12" s="144">
        <v>2</v>
      </c>
      <c r="U12" s="144">
        <v>2</v>
      </c>
      <c r="V12" s="144">
        <v>4</v>
      </c>
      <c r="W12" s="144">
        <v>1</v>
      </c>
      <c r="X12" s="144">
        <v>0</v>
      </c>
      <c r="Y12" s="154">
        <v>2</v>
      </c>
    </row>
    <row r="13" spans="3:25" x14ac:dyDescent="0.25">
      <c r="C13" s="291"/>
      <c r="D13" s="39" t="s">
        <v>13</v>
      </c>
      <c r="E13" s="144">
        <v>3</v>
      </c>
      <c r="F13" s="144">
        <v>0</v>
      </c>
      <c r="G13" s="144">
        <v>1</v>
      </c>
      <c r="H13" s="144">
        <v>1</v>
      </c>
      <c r="I13" s="144">
        <v>1</v>
      </c>
      <c r="J13" s="144">
        <v>0</v>
      </c>
      <c r="K13" s="151">
        <v>1</v>
      </c>
      <c r="L13" s="144">
        <v>4</v>
      </c>
      <c r="M13" s="144">
        <v>0</v>
      </c>
      <c r="N13" s="144">
        <v>1</v>
      </c>
      <c r="O13" s="144">
        <v>3</v>
      </c>
      <c r="P13" s="144">
        <v>1</v>
      </c>
      <c r="Q13" s="144">
        <v>0</v>
      </c>
      <c r="R13" s="151">
        <v>2</v>
      </c>
      <c r="S13" s="144">
        <v>0</v>
      </c>
      <c r="T13" s="144">
        <v>0</v>
      </c>
      <c r="U13" s="144">
        <v>0</v>
      </c>
      <c r="V13" s="144">
        <v>1</v>
      </c>
      <c r="W13" s="144">
        <v>1</v>
      </c>
      <c r="X13" s="144">
        <v>0</v>
      </c>
      <c r="Y13" s="154">
        <v>1</v>
      </c>
    </row>
    <row r="14" spans="3:25" ht="15.75" thickBot="1" x14ac:dyDescent="0.3">
      <c r="C14" s="292"/>
      <c r="D14" s="73" t="s">
        <v>14</v>
      </c>
      <c r="E14" s="146">
        <v>0</v>
      </c>
      <c r="F14" s="147">
        <v>0</v>
      </c>
      <c r="G14" s="147">
        <v>0</v>
      </c>
      <c r="H14" s="147">
        <v>0</v>
      </c>
      <c r="I14" s="147">
        <v>0</v>
      </c>
      <c r="J14" s="147">
        <v>0</v>
      </c>
      <c r="K14" s="152">
        <v>0</v>
      </c>
      <c r="L14" s="146">
        <v>0</v>
      </c>
      <c r="M14" s="147">
        <v>0</v>
      </c>
      <c r="N14" s="147">
        <v>0</v>
      </c>
      <c r="O14" s="147">
        <v>0</v>
      </c>
      <c r="P14" s="147">
        <v>0</v>
      </c>
      <c r="Q14" s="147">
        <v>0</v>
      </c>
      <c r="R14" s="152">
        <v>0</v>
      </c>
      <c r="S14" s="146">
        <v>0</v>
      </c>
      <c r="T14" s="147">
        <v>0</v>
      </c>
      <c r="U14" s="147">
        <v>0</v>
      </c>
      <c r="V14" s="147">
        <v>0</v>
      </c>
      <c r="W14" s="147">
        <v>0</v>
      </c>
      <c r="X14" s="147">
        <v>0</v>
      </c>
      <c r="Y14" s="155">
        <v>0</v>
      </c>
    </row>
    <row r="15" spans="3:25" x14ac:dyDescent="0.25">
      <c r="C15" s="294">
        <v>2023</v>
      </c>
      <c r="D15" s="36" t="s">
        <v>24</v>
      </c>
      <c r="E15" s="145">
        <v>15</v>
      </c>
      <c r="F15" s="145">
        <v>43</v>
      </c>
      <c r="G15" s="145">
        <v>68</v>
      </c>
      <c r="H15" s="145">
        <v>57</v>
      </c>
      <c r="I15" s="145">
        <v>64</v>
      </c>
      <c r="J15" s="145">
        <v>49</v>
      </c>
      <c r="K15" s="234">
        <v>48</v>
      </c>
      <c r="L15" s="145">
        <v>7</v>
      </c>
      <c r="M15" s="145">
        <v>30</v>
      </c>
      <c r="N15" s="145">
        <v>55</v>
      </c>
      <c r="O15" s="145">
        <v>40</v>
      </c>
      <c r="P15" s="145">
        <v>56</v>
      </c>
      <c r="Q15" s="145">
        <v>32</v>
      </c>
      <c r="R15" s="234">
        <v>32</v>
      </c>
      <c r="S15" s="145">
        <v>35</v>
      </c>
      <c r="T15" s="145">
        <v>71</v>
      </c>
      <c r="U15" s="145">
        <v>77</v>
      </c>
      <c r="V15" s="145">
        <v>69</v>
      </c>
      <c r="W15" s="145">
        <v>72</v>
      </c>
      <c r="X15" s="145">
        <v>58</v>
      </c>
      <c r="Y15" s="230">
        <v>66</v>
      </c>
    </row>
    <row r="16" spans="3:25" x14ac:dyDescent="0.25">
      <c r="C16" s="291"/>
      <c r="D16" s="37" t="s">
        <v>33</v>
      </c>
      <c r="E16" s="145">
        <v>85</v>
      </c>
      <c r="F16" s="145">
        <v>57</v>
      </c>
      <c r="G16" s="145">
        <v>32</v>
      </c>
      <c r="H16" s="145">
        <v>43</v>
      </c>
      <c r="I16" s="145">
        <v>36</v>
      </c>
      <c r="J16" s="145">
        <v>51</v>
      </c>
      <c r="K16" s="130">
        <v>52</v>
      </c>
      <c r="L16" s="145">
        <v>93</v>
      </c>
      <c r="M16" s="145">
        <v>70</v>
      </c>
      <c r="N16" s="145">
        <v>45</v>
      </c>
      <c r="O16" s="145">
        <v>60</v>
      </c>
      <c r="P16" s="145">
        <v>44</v>
      </c>
      <c r="Q16" s="145">
        <v>68</v>
      </c>
      <c r="R16" s="130">
        <v>68</v>
      </c>
      <c r="S16" s="145">
        <v>65</v>
      </c>
      <c r="T16" s="145">
        <v>29</v>
      </c>
      <c r="U16" s="145">
        <v>23</v>
      </c>
      <c r="V16" s="145">
        <v>31</v>
      </c>
      <c r="W16" s="145">
        <v>28</v>
      </c>
      <c r="X16" s="145">
        <v>42</v>
      </c>
      <c r="Y16" s="149">
        <v>34</v>
      </c>
    </row>
    <row r="17" spans="2:60" x14ac:dyDescent="0.25">
      <c r="C17" s="291"/>
      <c r="D17" s="38" t="s">
        <v>8</v>
      </c>
      <c r="E17" s="109"/>
      <c r="F17" s="109"/>
      <c r="G17" s="109"/>
      <c r="H17" s="109"/>
      <c r="I17" s="109"/>
      <c r="J17" s="109"/>
      <c r="K17" s="110"/>
      <c r="L17" s="109"/>
      <c r="M17" s="109"/>
      <c r="N17" s="109"/>
      <c r="O17" s="109"/>
      <c r="P17" s="109"/>
      <c r="Q17" s="109"/>
      <c r="R17" s="110"/>
      <c r="S17" s="109"/>
      <c r="T17" s="109"/>
      <c r="U17" s="109"/>
      <c r="V17" s="109"/>
      <c r="W17" s="109"/>
      <c r="X17" s="109"/>
      <c r="Y17" s="112"/>
    </row>
    <row r="18" spans="2:60" x14ac:dyDescent="0.25">
      <c r="C18" s="291"/>
      <c r="D18" s="39" t="s">
        <v>9</v>
      </c>
      <c r="E18" s="144">
        <v>52</v>
      </c>
      <c r="F18" s="144">
        <v>41</v>
      </c>
      <c r="G18" s="144">
        <v>13</v>
      </c>
      <c r="H18" s="144">
        <v>16</v>
      </c>
      <c r="I18" s="144">
        <v>14</v>
      </c>
      <c r="J18" s="144">
        <v>9</v>
      </c>
      <c r="K18" s="151">
        <v>28</v>
      </c>
      <c r="L18" s="144">
        <v>55</v>
      </c>
      <c r="M18" s="144">
        <v>53</v>
      </c>
      <c r="N18" s="144">
        <v>18</v>
      </c>
      <c r="O18" s="144">
        <v>20</v>
      </c>
      <c r="P18" s="144">
        <v>17</v>
      </c>
      <c r="Q18" s="144">
        <v>9</v>
      </c>
      <c r="R18" s="151">
        <v>36</v>
      </c>
      <c r="S18" s="144">
        <v>45</v>
      </c>
      <c r="T18" s="144">
        <v>19</v>
      </c>
      <c r="U18" s="144">
        <v>10</v>
      </c>
      <c r="V18" s="144">
        <v>14</v>
      </c>
      <c r="W18" s="144">
        <v>11</v>
      </c>
      <c r="X18" s="144">
        <v>9</v>
      </c>
      <c r="Y18" s="154">
        <v>18</v>
      </c>
    </row>
    <row r="19" spans="2:60" x14ac:dyDescent="0.25">
      <c r="C19" s="291"/>
      <c r="D19" s="39" t="s">
        <v>66</v>
      </c>
      <c r="E19" s="144">
        <v>9</v>
      </c>
      <c r="F19" s="144">
        <v>9</v>
      </c>
      <c r="G19" s="144">
        <v>11</v>
      </c>
      <c r="H19" s="144">
        <v>12</v>
      </c>
      <c r="I19" s="144">
        <v>15</v>
      </c>
      <c r="J19" s="144">
        <v>21</v>
      </c>
      <c r="K19" s="151">
        <v>11</v>
      </c>
      <c r="L19" s="144">
        <v>10</v>
      </c>
      <c r="M19" s="144">
        <v>12</v>
      </c>
      <c r="N19" s="144">
        <v>15</v>
      </c>
      <c r="O19" s="144">
        <v>18</v>
      </c>
      <c r="P19" s="144">
        <v>18</v>
      </c>
      <c r="Q19" s="144">
        <v>15</v>
      </c>
      <c r="R19" s="151">
        <v>14</v>
      </c>
      <c r="S19" s="144">
        <v>5</v>
      </c>
      <c r="T19" s="144">
        <v>4</v>
      </c>
      <c r="U19" s="144">
        <v>7</v>
      </c>
      <c r="V19" s="144">
        <v>7</v>
      </c>
      <c r="W19" s="144">
        <v>11</v>
      </c>
      <c r="X19" s="144">
        <v>23</v>
      </c>
      <c r="Y19" s="154">
        <v>8</v>
      </c>
    </row>
    <row r="20" spans="2:60" x14ac:dyDescent="0.25">
      <c r="C20" s="291"/>
      <c r="D20" s="39" t="s">
        <v>10</v>
      </c>
      <c r="E20" s="144">
        <v>11</v>
      </c>
      <c r="F20" s="144">
        <v>3</v>
      </c>
      <c r="G20" s="144">
        <v>4</v>
      </c>
      <c r="H20" s="144">
        <v>4</v>
      </c>
      <c r="I20" s="144">
        <v>3</v>
      </c>
      <c r="J20" s="144">
        <v>13</v>
      </c>
      <c r="K20" s="151">
        <v>6</v>
      </c>
      <c r="L20" s="144">
        <v>14</v>
      </c>
      <c r="M20" s="144">
        <v>3</v>
      </c>
      <c r="N20" s="144">
        <v>5</v>
      </c>
      <c r="O20" s="144">
        <v>4</v>
      </c>
      <c r="P20" s="144">
        <v>4</v>
      </c>
      <c r="Q20" s="144">
        <v>34</v>
      </c>
      <c r="R20" s="151">
        <v>8</v>
      </c>
      <c r="S20" s="144">
        <v>4</v>
      </c>
      <c r="T20" s="144">
        <v>3</v>
      </c>
      <c r="U20" s="144">
        <v>3</v>
      </c>
      <c r="V20" s="144">
        <v>3</v>
      </c>
      <c r="W20" s="144">
        <v>2</v>
      </c>
      <c r="X20" s="144">
        <v>2</v>
      </c>
      <c r="Y20" s="154">
        <v>3</v>
      </c>
    </row>
    <row r="21" spans="2:60" x14ac:dyDescent="0.25">
      <c r="C21" s="291"/>
      <c r="D21" s="39" t="s">
        <v>11</v>
      </c>
      <c r="E21" s="144">
        <v>10</v>
      </c>
      <c r="F21" s="144">
        <v>1</v>
      </c>
      <c r="G21" s="144">
        <v>1</v>
      </c>
      <c r="H21" s="144">
        <v>2</v>
      </c>
      <c r="I21" s="144">
        <v>1</v>
      </c>
      <c r="J21" s="144">
        <v>6</v>
      </c>
      <c r="K21" s="151">
        <v>4</v>
      </c>
      <c r="L21" s="144">
        <v>11</v>
      </c>
      <c r="M21" s="144">
        <v>1</v>
      </c>
      <c r="N21" s="144">
        <v>1</v>
      </c>
      <c r="O21" s="144">
        <v>2</v>
      </c>
      <c r="P21" s="144">
        <v>1</v>
      </c>
      <c r="Q21" s="144">
        <v>5</v>
      </c>
      <c r="R21" s="151">
        <v>5</v>
      </c>
      <c r="S21" s="144">
        <v>9</v>
      </c>
      <c r="T21" s="144">
        <v>1</v>
      </c>
      <c r="U21" s="144">
        <v>1</v>
      </c>
      <c r="V21" s="144">
        <v>2</v>
      </c>
      <c r="W21" s="144">
        <v>1</v>
      </c>
      <c r="X21" s="144">
        <v>7</v>
      </c>
      <c r="Y21" s="154">
        <v>3</v>
      </c>
    </row>
    <row r="22" spans="2:60" x14ac:dyDescent="0.25">
      <c r="C22" s="291"/>
      <c r="D22" s="39" t="s">
        <v>12</v>
      </c>
      <c r="E22" s="144">
        <v>2</v>
      </c>
      <c r="F22" s="144">
        <v>1</v>
      </c>
      <c r="G22" s="144">
        <v>2</v>
      </c>
      <c r="H22" s="144">
        <v>9</v>
      </c>
      <c r="I22" s="144">
        <v>2</v>
      </c>
      <c r="J22" s="144">
        <v>1</v>
      </c>
      <c r="K22" s="151">
        <v>3</v>
      </c>
      <c r="L22" s="144">
        <v>1</v>
      </c>
      <c r="M22" s="144">
        <v>1</v>
      </c>
      <c r="N22" s="144">
        <v>4</v>
      </c>
      <c r="O22" s="144">
        <v>15</v>
      </c>
      <c r="P22" s="144">
        <v>2</v>
      </c>
      <c r="Q22" s="144">
        <v>2</v>
      </c>
      <c r="R22" s="151">
        <v>3</v>
      </c>
      <c r="S22" s="144">
        <v>2</v>
      </c>
      <c r="T22" s="144">
        <v>1</v>
      </c>
      <c r="U22" s="144">
        <v>2</v>
      </c>
      <c r="V22" s="144">
        <v>4</v>
      </c>
      <c r="W22" s="144">
        <v>1</v>
      </c>
      <c r="X22" s="144">
        <v>1</v>
      </c>
      <c r="Y22" s="154">
        <v>2</v>
      </c>
    </row>
    <row r="23" spans="2:60" x14ac:dyDescent="0.25">
      <c r="C23" s="291"/>
      <c r="D23" s="39" t="s">
        <v>13</v>
      </c>
      <c r="E23" s="144">
        <v>1</v>
      </c>
      <c r="F23" s="144">
        <v>1</v>
      </c>
      <c r="G23" s="144">
        <v>1</v>
      </c>
      <c r="H23" s="144">
        <v>1</v>
      </c>
      <c r="I23" s="144">
        <v>1</v>
      </c>
      <c r="J23" s="144">
        <v>1</v>
      </c>
      <c r="K23" s="151">
        <v>1</v>
      </c>
      <c r="L23" s="144">
        <v>2</v>
      </c>
      <c r="M23" s="144">
        <v>1</v>
      </c>
      <c r="N23" s="144">
        <v>2</v>
      </c>
      <c r="O23" s="144">
        <v>1</v>
      </c>
      <c r="P23" s="144">
        <v>2</v>
      </c>
      <c r="Q23" s="144">
        <v>2</v>
      </c>
      <c r="R23" s="151">
        <v>2</v>
      </c>
      <c r="S23" s="144">
        <v>0</v>
      </c>
      <c r="T23" s="144">
        <v>1</v>
      </c>
      <c r="U23" s="144">
        <v>0</v>
      </c>
      <c r="V23" s="144">
        <v>0</v>
      </c>
      <c r="W23" s="144">
        <v>1</v>
      </c>
      <c r="X23" s="144">
        <v>0</v>
      </c>
      <c r="Y23" s="154">
        <v>0</v>
      </c>
    </row>
    <row r="24" spans="2:60" ht="15.75" thickBot="1" x14ac:dyDescent="0.3">
      <c r="C24" s="292"/>
      <c r="D24" s="73" t="s">
        <v>14</v>
      </c>
      <c r="E24" s="146">
        <v>0</v>
      </c>
      <c r="F24" s="147">
        <v>0</v>
      </c>
      <c r="G24" s="147">
        <v>0</v>
      </c>
      <c r="H24" s="147">
        <v>0</v>
      </c>
      <c r="I24" s="147">
        <v>0</v>
      </c>
      <c r="J24" s="147">
        <v>0</v>
      </c>
      <c r="K24" s="152">
        <v>0</v>
      </c>
      <c r="L24" s="146">
        <v>0</v>
      </c>
      <c r="M24" s="147">
        <v>0</v>
      </c>
      <c r="N24" s="147">
        <v>0</v>
      </c>
      <c r="O24" s="147">
        <v>0</v>
      </c>
      <c r="P24" s="147">
        <v>0</v>
      </c>
      <c r="Q24" s="147">
        <v>0</v>
      </c>
      <c r="R24" s="152">
        <v>0</v>
      </c>
      <c r="S24" s="146">
        <v>0</v>
      </c>
      <c r="T24" s="147">
        <v>0</v>
      </c>
      <c r="U24" s="147">
        <v>0</v>
      </c>
      <c r="V24" s="147">
        <v>0</v>
      </c>
      <c r="W24" s="147">
        <v>0</v>
      </c>
      <c r="X24" s="147">
        <v>0</v>
      </c>
      <c r="Y24" s="155">
        <v>0</v>
      </c>
    </row>
    <row r="25" spans="2:60" x14ac:dyDescent="0.25">
      <c r="B25" s="35"/>
      <c r="C25" s="294">
        <v>2022</v>
      </c>
      <c r="D25" s="36" t="s">
        <v>24</v>
      </c>
      <c r="E25" s="145">
        <v>14</v>
      </c>
      <c r="F25" s="145">
        <v>35</v>
      </c>
      <c r="G25" s="145">
        <v>68</v>
      </c>
      <c r="H25" s="145">
        <v>59</v>
      </c>
      <c r="I25" s="145">
        <v>62</v>
      </c>
      <c r="J25" s="145">
        <v>44</v>
      </c>
      <c r="K25" s="234">
        <v>45</v>
      </c>
      <c r="L25" s="145">
        <v>8</v>
      </c>
      <c r="M25" s="145">
        <v>24</v>
      </c>
      <c r="N25" s="145">
        <v>57</v>
      </c>
      <c r="O25" s="145">
        <v>42</v>
      </c>
      <c r="P25" s="145">
        <v>53</v>
      </c>
      <c r="Q25" s="145">
        <v>28</v>
      </c>
      <c r="R25" s="234">
        <v>32</v>
      </c>
      <c r="S25" s="145">
        <v>27</v>
      </c>
      <c r="T25" s="145">
        <v>59</v>
      </c>
      <c r="U25" s="145">
        <v>77</v>
      </c>
      <c r="V25" s="145">
        <v>71</v>
      </c>
      <c r="W25" s="145">
        <v>69</v>
      </c>
      <c r="X25" s="145">
        <v>54</v>
      </c>
      <c r="Y25" s="230">
        <v>61</v>
      </c>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row>
    <row r="26" spans="2:60" x14ac:dyDescent="0.25">
      <c r="B26" s="35"/>
      <c r="C26" s="291"/>
      <c r="D26" s="37" t="s">
        <v>33</v>
      </c>
      <c r="E26" s="145">
        <v>86</v>
      </c>
      <c r="F26" s="145">
        <v>65</v>
      </c>
      <c r="G26" s="145">
        <v>32</v>
      </c>
      <c r="H26" s="145">
        <v>41</v>
      </c>
      <c r="I26" s="145">
        <v>38</v>
      </c>
      <c r="J26" s="145">
        <v>56</v>
      </c>
      <c r="K26" s="130">
        <v>55</v>
      </c>
      <c r="L26" s="145">
        <v>92</v>
      </c>
      <c r="M26" s="145">
        <v>76</v>
      </c>
      <c r="N26" s="145">
        <v>43</v>
      </c>
      <c r="O26" s="145">
        <v>58</v>
      </c>
      <c r="P26" s="145">
        <v>47</v>
      </c>
      <c r="Q26" s="145">
        <v>72</v>
      </c>
      <c r="R26" s="130">
        <v>68</v>
      </c>
      <c r="S26" s="145">
        <v>73</v>
      </c>
      <c r="T26" s="145">
        <v>41</v>
      </c>
      <c r="U26" s="145">
        <v>23</v>
      </c>
      <c r="V26" s="145">
        <v>29</v>
      </c>
      <c r="W26" s="145">
        <v>31</v>
      </c>
      <c r="X26" s="145">
        <v>46</v>
      </c>
      <c r="Y26" s="149">
        <v>39</v>
      </c>
    </row>
    <row r="27" spans="2:60" x14ac:dyDescent="0.25">
      <c r="B27" s="35"/>
      <c r="C27" s="291"/>
      <c r="D27" s="38" t="s">
        <v>8</v>
      </c>
      <c r="E27" s="109"/>
      <c r="F27" s="109"/>
      <c r="G27" s="109"/>
      <c r="H27" s="109"/>
      <c r="I27" s="109"/>
      <c r="J27" s="109"/>
      <c r="K27" s="110"/>
      <c r="L27" s="109"/>
      <c r="M27" s="109"/>
      <c r="N27" s="109"/>
      <c r="O27" s="109"/>
      <c r="P27" s="109"/>
      <c r="Q27" s="109"/>
      <c r="R27" s="110"/>
      <c r="S27" s="109"/>
      <c r="T27" s="109"/>
      <c r="U27" s="109"/>
      <c r="V27" s="109"/>
      <c r="W27" s="109"/>
      <c r="X27" s="109"/>
      <c r="Y27" s="112"/>
    </row>
    <row r="28" spans="2:60" x14ac:dyDescent="0.25">
      <c r="B28" s="35"/>
      <c r="C28" s="291"/>
      <c r="D28" s="39" t="s">
        <v>9</v>
      </c>
      <c r="E28" s="144">
        <v>50</v>
      </c>
      <c r="F28" s="144">
        <v>53</v>
      </c>
      <c r="G28" s="144">
        <v>12</v>
      </c>
      <c r="H28" s="144">
        <v>17</v>
      </c>
      <c r="I28" s="144">
        <v>17</v>
      </c>
      <c r="J28" s="144">
        <v>7</v>
      </c>
      <c r="K28" s="151">
        <v>30</v>
      </c>
      <c r="L28" s="144">
        <v>51</v>
      </c>
      <c r="M28" s="144">
        <v>64</v>
      </c>
      <c r="N28" s="144">
        <v>16</v>
      </c>
      <c r="O28" s="144">
        <v>19</v>
      </c>
      <c r="P28" s="144">
        <v>21</v>
      </c>
      <c r="Q28" s="144">
        <v>12</v>
      </c>
      <c r="R28" s="151">
        <v>37</v>
      </c>
      <c r="S28" s="144">
        <v>50</v>
      </c>
      <c r="T28" s="144">
        <v>29</v>
      </c>
      <c r="U28" s="144">
        <v>9</v>
      </c>
      <c r="V28" s="144">
        <v>14</v>
      </c>
      <c r="W28" s="144">
        <v>13</v>
      </c>
      <c r="X28" s="144">
        <v>4</v>
      </c>
      <c r="Y28" s="154">
        <v>21</v>
      </c>
    </row>
    <row r="29" spans="2:60" x14ac:dyDescent="0.25">
      <c r="B29" s="35"/>
      <c r="C29" s="291"/>
      <c r="D29" s="39" t="s">
        <v>66</v>
      </c>
      <c r="E29" s="144">
        <v>8</v>
      </c>
      <c r="F29" s="144">
        <v>8</v>
      </c>
      <c r="G29" s="144">
        <v>12</v>
      </c>
      <c r="H29" s="144">
        <v>12</v>
      </c>
      <c r="I29" s="144">
        <v>15</v>
      </c>
      <c r="J29" s="144">
        <v>12</v>
      </c>
      <c r="K29" s="151">
        <v>11</v>
      </c>
      <c r="L29" s="144">
        <v>10</v>
      </c>
      <c r="M29" s="144">
        <v>9</v>
      </c>
      <c r="N29" s="144">
        <v>17</v>
      </c>
      <c r="O29" s="144">
        <v>21</v>
      </c>
      <c r="P29" s="144">
        <v>18</v>
      </c>
      <c r="Q29" s="144">
        <v>11</v>
      </c>
      <c r="R29" s="151">
        <v>14</v>
      </c>
      <c r="S29" s="144">
        <v>3</v>
      </c>
      <c r="T29" s="144">
        <v>6</v>
      </c>
      <c r="U29" s="144">
        <v>8</v>
      </c>
      <c r="V29" s="144">
        <v>6</v>
      </c>
      <c r="W29" s="144">
        <v>11</v>
      </c>
      <c r="X29" s="144">
        <v>12</v>
      </c>
      <c r="Y29" s="154">
        <v>7</v>
      </c>
    </row>
    <row r="30" spans="2:60" x14ac:dyDescent="0.25">
      <c r="B30" s="35"/>
      <c r="C30" s="291"/>
      <c r="D30" s="39" t="s">
        <v>10</v>
      </c>
      <c r="E30" s="144">
        <v>11</v>
      </c>
      <c r="F30" s="144">
        <v>1</v>
      </c>
      <c r="G30" s="144">
        <v>3</v>
      </c>
      <c r="H30" s="144">
        <v>4</v>
      </c>
      <c r="I30" s="144">
        <v>3</v>
      </c>
      <c r="J30" s="144">
        <v>16</v>
      </c>
      <c r="K30" s="151">
        <v>6</v>
      </c>
      <c r="L30" s="144">
        <v>15</v>
      </c>
      <c r="M30" s="144">
        <v>0</v>
      </c>
      <c r="N30" s="144">
        <v>3</v>
      </c>
      <c r="O30" s="144">
        <v>4</v>
      </c>
      <c r="P30" s="144">
        <v>3</v>
      </c>
      <c r="Q30" s="144">
        <v>30</v>
      </c>
      <c r="R30" s="151">
        <v>8</v>
      </c>
      <c r="S30" s="144">
        <v>4</v>
      </c>
      <c r="T30" s="144">
        <v>3</v>
      </c>
      <c r="U30" s="144">
        <v>2</v>
      </c>
      <c r="V30" s="144">
        <v>4</v>
      </c>
      <c r="W30" s="144">
        <v>3</v>
      </c>
      <c r="X30" s="144">
        <v>6</v>
      </c>
      <c r="Y30" s="154">
        <v>3</v>
      </c>
    </row>
    <row r="31" spans="2:60" x14ac:dyDescent="0.25">
      <c r="B31" s="35"/>
      <c r="C31" s="291"/>
      <c r="D31" s="39" t="s">
        <v>11</v>
      </c>
      <c r="E31" s="144">
        <v>13</v>
      </c>
      <c r="F31" s="144">
        <v>1</v>
      </c>
      <c r="G31" s="144">
        <v>1</v>
      </c>
      <c r="H31" s="144">
        <v>2</v>
      </c>
      <c r="I31" s="144">
        <v>1</v>
      </c>
      <c r="J31" s="144">
        <v>18</v>
      </c>
      <c r="K31" s="151">
        <v>5</v>
      </c>
      <c r="L31" s="144">
        <v>13</v>
      </c>
      <c r="M31" s="144">
        <v>1</v>
      </c>
      <c r="N31" s="144">
        <v>1</v>
      </c>
      <c r="O31" s="144">
        <v>3</v>
      </c>
      <c r="P31" s="144">
        <v>1</v>
      </c>
      <c r="Q31" s="144">
        <v>16</v>
      </c>
      <c r="R31" s="151">
        <v>6</v>
      </c>
      <c r="S31" s="144">
        <v>14</v>
      </c>
      <c r="T31" s="144">
        <v>1</v>
      </c>
      <c r="U31" s="144">
        <v>1</v>
      </c>
      <c r="V31" s="144">
        <v>1</v>
      </c>
      <c r="W31" s="144">
        <v>1</v>
      </c>
      <c r="X31" s="144">
        <v>20</v>
      </c>
      <c r="Y31" s="154">
        <v>5</v>
      </c>
    </row>
    <row r="32" spans="2:60" x14ac:dyDescent="0.25">
      <c r="B32" s="35"/>
      <c r="C32" s="291"/>
      <c r="D32" s="39" t="s">
        <v>12</v>
      </c>
      <c r="E32" s="144">
        <v>2</v>
      </c>
      <c r="F32" s="144">
        <v>1</v>
      </c>
      <c r="G32" s="144">
        <v>3</v>
      </c>
      <c r="H32" s="144">
        <v>6</v>
      </c>
      <c r="I32" s="144">
        <v>2</v>
      </c>
      <c r="J32" s="144">
        <v>4</v>
      </c>
      <c r="K32" s="151">
        <v>2</v>
      </c>
      <c r="L32" s="144">
        <v>2</v>
      </c>
      <c r="M32" s="144">
        <v>1</v>
      </c>
      <c r="N32" s="144">
        <v>4</v>
      </c>
      <c r="O32" s="144">
        <v>10</v>
      </c>
      <c r="P32" s="144">
        <v>2</v>
      </c>
      <c r="Q32" s="144">
        <v>4</v>
      </c>
      <c r="R32" s="151">
        <v>3</v>
      </c>
      <c r="S32" s="144">
        <v>2</v>
      </c>
      <c r="T32" s="144">
        <v>1</v>
      </c>
      <c r="U32" s="144">
        <v>2</v>
      </c>
      <c r="V32" s="144">
        <v>4</v>
      </c>
      <c r="W32" s="144">
        <v>1</v>
      </c>
      <c r="X32" s="144">
        <v>4</v>
      </c>
      <c r="Y32" s="154">
        <v>2</v>
      </c>
    </row>
    <row r="33" spans="2:43" x14ac:dyDescent="0.25">
      <c r="B33" s="35"/>
      <c r="C33" s="291"/>
      <c r="D33" s="39" t="s">
        <v>13</v>
      </c>
      <c r="E33" s="144">
        <v>1</v>
      </c>
      <c r="F33" s="144">
        <v>1</v>
      </c>
      <c r="G33" s="144">
        <v>1</v>
      </c>
      <c r="H33" s="144">
        <v>0</v>
      </c>
      <c r="I33" s="144">
        <v>1</v>
      </c>
      <c r="J33" s="144">
        <v>0</v>
      </c>
      <c r="K33" s="151">
        <v>1</v>
      </c>
      <c r="L33" s="144">
        <v>2</v>
      </c>
      <c r="M33" s="144">
        <v>1</v>
      </c>
      <c r="N33" s="144">
        <v>2</v>
      </c>
      <c r="O33" s="144">
        <v>1</v>
      </c>
      <c r="P33" s="144">
        <v>1</v>
      </c>
      <c r="Q33" s="144">
        <v>0</v>
      </c>
      <c r="R33" s="151">
        <v>1</v>
      </c>
      <c r="S33" s="144">
        <v>0</v>
      </c>
      <c r="T33" s="144">
        <v>1</v>
      </c>
      <c r="U33" s="144">
        <v>1</v>
      </c>
      <c r="V33" s="144">
        <v>0</v>
      </c>
      <c r="W33" s="144">
        <v>1</v>
      </c>
      <c r="X33" s="144">
        <v>0</v>
      </c>
      <c r="Y33" s="154">
        <v>0</v>
      </c>
    </row>
    <row r="34" spans="2:43" ht="15.75" thickBot="1" x14ac:dyDescent="0.3">
      <c r="B34" s="35"/>
      <c r="C34" s="292"/>
      <c r="D34" s="73" t="s">
        <v>14</v>
      </c>
      <c r="E34" s="146">
        <v>0</v>
      </c>
      <c r="F34" s="147">
        <v>0</v>
      </c>
      <c r="G34" s="147">
        <v>0</v>
      </c>
      <c r="H34" s="147">
        <v>0</v>
      </c>
      <c r="I34" s="147">
        <v>0</v>
      </c>
      <c r="J34" s="147">
        <v>0</v>
      </c>
      <c r="K34" s="152">
        <v>0</v>
      </c>
      <c r="L34" s="146">
        <v>0</v>
      </c>
      <c r="M34" s="147">
        <v>0</v>
      </c>
      <c r="N34" s="147">
        <v>0</v>
      </c>
      <c r="O34" s="147">
        <v>0</v>
      </c>
      <c r="P34" s="147">
        <v>0</v>
      </c>
      <c r="Q34" s="147">
        <v>0</v>
      </c>
      <c r="R34" s="152">
        <v>0</v>
      </c>
      <c r="S34" s="146">
        <v>0</v>
      </c>
      <c r="T34" s="147">
        <v>0</v>
      </c>
      <c r="U34" s="147">
        <v>0</v>
      </c>
      <c r="V34" s="147">
        <v>0</v>
      </c>
      <c r="W34" s="147">
        <v>0</v>
      </c>
      <c r="X34" s="147">
        <v>0</v>
      </c>
      <c r="Y34" s="155">
        <v>0</v>
      </c>
    </row>
    <row r="35" spans="2:43" x14ac:dyDescent="0.25">
      <c r="B35" s="3"/>
      <c r="C35" s="291">
        <v>2021</v>
      </c>
      <c r="D35" s="52" t="s">
        <v>24</v>
      </c>
      <c r="E35" s="145">
        <v>14</v>
      </c>
      <c r="F35" s="145">
        <v>27</v>
      </c>
      <c r="G35" s="145">
        <v>69</v>
      </c>
      <c r="H35" s="145">
        <v>59</v>
      </c>
      <c r="I35" s="145">
        <v>64</v>
      </c>
      <c r="J35" s="145">
        <v>51</v>
      </c>
      <c r="K35" s="234">
        <v>44</v>
      </c>
      <c r="L35" s="145">
        <v>7</v>
      </c>
      <c r="M35" s="145">
        <v>19</v>
      </c>
      <c r="N35" s="145">
        <v>57</v>
      </c>
      <c r="O35" s="145">
        <v>44</v>
      </c>
      <c r="P35" s="145">
        <v>56</v>
      </c>
      <c r="Q35" s="145">
        <v>45</v>
      </c>
      <c r="R35" s="234">
        <v>31</v>
      </c>
      <c r="S35" s="145">
        <v>26</v>
      </c>
      <c r="T35" s="145">
        <v>50</v>
      </c>
      <c r="U35" s="145">
        <v>77</v>
      </c>
      <c r="V35" s="145">
        <v>70</v>
      </c>
      <c r="W35" s="145">
        <v>72</v>
      </c>
      <c r="X35" s="145">
        <v>53</v>
      </c>
      <c r="Y35" s="230">
        <v>61</v>
      </c>
      <c r="Z35" s="30"/>
      <c r="AA35" s="30"/>
      <c r="AB35" s="30"/>
      <c r="AC35" s="30"/>
      <c r="AD35" s="30"/>
      <c r="AE35" s="30"/>
      <c r="AF35" s="30"/>
      <c r="AG35" s="30"/>
      <c r="AH35" s="30"/>
      <c r="AI35" s="30"/>
      <c r="AJ35" s="30"/>
      <c r="AK35" s="30"/>
      <c r="AL35" s="30"/>
      <c r="AM35" s="30"/>
      <c r="AN35" s="30"/>
      <c r="AO35" s="30"/>
      <c r="AP35" s="30"/>
      <c r="AQ35" s="30"/>
    </row>
    <row r="36" spans="2:43" x14ac:dyDescent="0.25">
      <c r="B36" s="3"/>
      <c r="C36" s="291"/>
      <c r="D36" s="37" t="s">
        <v>33</v>
      </c>
      <c r="E36" s="145">
        <v>86</v>
      </c>
      <c r="F36" s="145">
        <v>73</v>
      </c>
      <c r="G36" s="145">
        <v>31</v>
      </c>
      <c r="H36" s="145">
        <v>41</v>
      </c>
      <c r="I36" s="145">
        <v>36</v>
      </c>
      <c r="J36" s="145">
        <v>49</v>
      </c>
      <c r="K36" s="130">
        <v>56</v>
      </c>
      <c r="L36" s="145">
        <v>93</v>
      </c>
      <c r="M36" s="145">
        <v>81</v>
      </c>
      <c r="N36" s="145">
        <v>43</v>
      </c>
      <c r="O36" s="145">
        <v>56</v>
      </c>
      <c r="P36" s="145">
        <v>44</v>
      </c>
      <c r="Q36" s="145">
        <v>55</v>
      </c>
      <c r="R36" s="130">
        <v>69</v>
      </c>
      <c r="S36" s="145">
        <v>74</v>
      </c>
      <c r="T36" s="145">
        <v>50</v>
      </c>
      <c r="U36" s="145">
        <v>23</v>
      </c>
      <c r="V36" s="145">
        <v>30</v>
      </c>
      <c r="W36" s="145">
        <v>28</v>
      </c>
      <c r="X36" s="145">
        <v>47</v>
      </c>
      <c r="Y36" s="149">
        <v>39</v>
      </c>
    </row>
    <row r="37" spans="2:43" x14ac:dyDescent="0.25">
      <c r="B37" s="3"/>
      <c r="C37" s="291"/>
      <c r="D37" s="38" t="s">
        <v>8</v>
      </c>
      <c r="E37" s="109"/>
      <c r="F37" s="109"/>
      <c r="G37" s="109"/>
      <c r="H37" s="109"/>
      <c r="I37" s="109"/>
      <c r="J37" s="109"/>
      <c r="K37" s="110"/>
      <c r="L37" s="109"/>
      <c r="M37" s="109"/>
      <c r="N37" s="109"/>
      <c r="O37" s="109"/>
      <c r="P37" s="109"/>
      <c r="Q37" s="109"/>
      <c r="R37" s="110"/>
      <c r="S37" s="109"/>
      <c r="T37" s="109"/>
      <c r="U37" s="109"/>
      <c r="V37" s="109"/>
      <c r="W37" s="109"/>
      <c r="X37" s="109"/>
      <c r="Y37" s="112"/>
    </row>
    <row r="38" spans="2:43" x14ac:dyDescent="0.25">
      <c r="B38" s="3"/>
      <c r="C38" s="291"/>
      <c r="D38" s="39" t="s">
        <v>9</v>
      </c>
      <c r="E38" s="144">
        <v>52</v>
      </c>
      <c r="F38" s="144">
        <v>61</v>
      </c>
      <c r="G38" s="144">
        <v>13</v>
      </c>
      <c r="H38" s="144">
        <v>14</v>
      </c>
      <c r="I38" s="144">
        <v>13</v>
      </c>
      <c r="J38" s="144">
        <v>10</v>
      </c>
      <c r="K38" s="151">
        <v>31</v>
      </c>
      <c r="L38" s="144">
        <v>56</v>
      </c>
      <c r="M38" s="144">
        <v>68</v>
      </c>
      <c r="N38" s="144">
        <v>17</v>
      </c>
      <c r="O38" s="144">
        <v>19</v>
      </c>
      <c r="P38" s="144">
        <v>16</v>
      </c>
      <c r="Q38" s="144">
        <v>9</v>
      </c>
      <c r="R38" s="151">
        <v>40</v>
      </c>
      <c r="S38" s="144">
        <v>44</v>
      </c>
      <c r="T38" s="144">
        <v>39</v>
      </c>
      <c r="U38" s="144">
        <v>10</v>
      </c>
      <c r="V38" s="144">
        <v>11</v>
      </c>
      <c r="W38" s="144">
        <v>10</v>
      </c>
      <c r="X38" s="144">
        <v>10</v>
      </c>
      <c r="Y38" s="154">
        <v>20</v>
      </c>
    </row>
    <row r="39" spans="2:43" x14ac:dyDescent="0.25">
      <c r="B39" s="3"/>
      <c r="C39" s="291"/>
      <c r="D39" s="39" t="s">
        <v>66</v>
      </c>
      <c r="E39" s="144">
        <v>8</v>
      </c>
      <c r="F39" s="144">
        <v>9</v>
      </c>
      <c r="G39" s="144">
        <v>12</v>
      </c>
      <c r="H39" s="144">
        <v>12</v>
      </c>
      <c r="I39" s="144">
        <v>15</v>
      </c>
      <c r="J39" s="144">
        <v>7</v>
      </c>
      <c r="K39" s="151">
        <v>11</v>
      </c>
      <c r="L39" s="144">
        <v>9</v>
      </c>
      <c r="M39" s="144">
        <v>10</v>
      </c>
      <c r="N39" s="144">
        <v>16</v>
      </c>
      <c r="O39" s="144">
        <v>17</v>
      </c>
      <c r="P39" s="144">
        <v>18</v>
      </c>
      <c r="Q39" s="144">
        <v>12</v>
      </c>
      <c r="R39" s="151">
        <v>13</v>
      </c>
      <c r="S39" s="144">
        <v>4</v>
      </c>
      <c r="T39" s="144">
        <v>6</v>
      </c>
      <c r="U39" s="144">
        <v>9</v>
      </c>
      <c r="V39" s="144">
        <v>8</v>
      </c>
      <c r="W39" s="144">
        <v>13</v>
      </c>
      <c r="X39" s="144">
        <v>5</v>
      </c>
      <c r="Y39" s="154">
        <v>8</v>
      </c>
    </row>
    <row r="40" spans="2:43" x14ac:dyDescent="0.25">
      <c r="B40" s="3"/>
      <c r="C40" s="291"/>
      <c r="D40" s="39" t="s">
        <v>10</v>
      </c>
      <c r="E40" s="144">
        <v>12</v>
      </c>
      <c r="F40" s="144">
        <v>2</v>
      </c>
      <c r="G40" s="144">
        <v>3</v>
      </c>
      <c r="H40" s="144">
        <v>5</v>
      </c>
      <c r="I40" s="144">
        <v>4</v>
      </c>
      <c r="J40" s="144">
        <v>6</v>
      </c>
      <c r="K40" s="151">
        <v>6</v>
      </c>
      <c r="L40" s="144">
        <v>16</v>
      </c>
      <c r="M40" s="144">
        <v>2</v>
      </c>
      <c r="N40" s="144">
        <v>4</v>
      </c>
      <c r="O40" s="144">
        <v>5</v>
      </c>
      <c r="P40" s="144">
        <v>4</v>
      </c>
      <c r="Q40" s="144">
        <v>13</v>
      </c>
      <c r="R40" s="151">
        <v>8</v>
      </c>
      <c r="S40" s="144">
        <v>3</v>
      </c>
      <c r="T40" s="144">
        <v>2</v>
      </c>
      <c r="U40" s="144">
        <v>3</v>
      </c>
      <c r="V40" s="144">
        <v>4</v>
      </c>
      <c r="W40" s="144">
        <v>3</v>
      </c>
      <c r="X40" s="144">
        <v>3</v>
      </c>
      <c r="Y40" s="154">
        <v>3</v>
      </c>
    </row>
    <row r="41" spans="2:43" x14ac:dyDescent="0.25">
      <c r="B41" s="3"/>
      <c r="C41" s="291"/>
      <c r="D41" s="39" t="s">
        <v>11</v>
      </c>
      <c r="E41" s="144">
        <v>13</v>
      </c>
      <c r="F41" s="144">
        <v>1</v>
      </c>
      <c r="G41" s="144">
        <v>1</v>
      </c>
      <c r="H41" s="144">
        <v>2</v>
      </c>
      <c r="I41" s="144">
        <v>1</v>
      </c>
      <c r="J41" s="144">
        <v>24</v>
      </c>
      <c r="K41" s="151">
        <v>5</v>
      </c>
      <c r="L41" s="144">
        <v>9</v>
      </c>
      <c r="M41" s="144">
        <v>0</v>
      </c>
      <c r="N41" s="144">
        <v>2</v>
      </c>
      <c r="O41" s="144">
        <v>1</v>
      </c>
      <c r="P41" s="144">
        <v>1</v>
      </c>
      <c r="Q41" s="144">
        <v>17</v>
      </c>
      <c r="R41" s="151">
        <v>4</v>
      </c>
      <c r="S41" s="144">
        <v>21</v>
      </c>
      <c r="T41" s="144">
        <v>2</v>
      </c>
      <c r="U41" s="144">
        <v>1</v>
      </c>
      <c r="V41" s="144">
        <v>2</v>
      </c>
      <c r="W41" s="144">
        <v>1</v>
      </c>
      <c r="X41" s="144">
        <v>26</v>
      </c>
      <c r="Y41" s="154">
        <v>7</v>
      </c>
    </row>
    <row r="42" spans="2:43" x14ac:dyDescent="0.25">
      <c r="B42" s="3"/>
      <c r="C42" s="291"/>
      <c r="D42" s="39" t="s">
        <v>12</v>
      </c>
      <c r="E42" s="144">
        <v>1</v>
      </c>
      <c r="F42" s="144">
        <v>1</v>
      </c>
      <c r="G42" s="144">
        <v>2</v>
      </c>
      <c r="H42" s="144">
        <v>8</v>
      </c>
      <c r="I42" s="144">
        <v>2</v>
      </c>
      <c r="J42" s="144">
        <v>2</v>
      </c>
      <c r="K42" s="151">
        <v>2</v>
      </c>
      <c r="L42" s="144">
        <v>2</v>
      </c>
      <c r="M42" s="144">
        <v>1</v>
      </c>
      <c r="N42" s="144">
        <v>3</v>
      </c>
      <c r="O42" s="144">
        <v>12</v>
      </c>
      <c r="P42" s="144">
        <v>2</v>
      </c>
      <c r="Q42" s="144">
        <v>3</v>
      </c>
      <c r="R42" s="151">
        <v>3</v>
      </c>
      <c r="S42" s="144">
        <v>1</v>
      </c>
      <c r="T42" s="144">
        <v>1</v>
      </c>
      <c r="U42" s="144">
        <v>1</v>
      </c>
      <c r="V42" s="144">
        <v>5</v>
      </c>
      <c r="W42" s="144">
        <v>1</v>
      </c>
      <c r="X42" s="144">
        <v>2</v>
      </c>
      <c r="Y42" s="154">
        <v>1</v>
      </c>
    </row>
    <row r="43" spans="2:43" x14ac:dyDescent="0.25">
      <c r="B43" s="3"/>
      <c r="C43" s="291"/>
      <c r="D43" s="39" t="s">
        <v>13</v>
      </c>
      <c r="E43" s="144">
        <v>1</v>
      </c>
      <c r="F43" s="144">
        <v>0</v>
      </c>
      <c r="G43" s="144">
        <v>1</v>
      </c>
      <c r="H43" s="144">
        <v>1</v>
      </c>
      <c r="I43" s="144">
        <v>1</v>
      </c>
      <c r="J43" s="144">
        <v>1</v>
      </c>
      <c r="K43" s="151">
        <v>1</v>
      </c>
      <c r="L43" s="144">
        <v>1</v>
      </c>
      <c r="M43" s="144">
        <v>0</v>
      </c>
      <c r="N43" s="144">
        <v>1</v>
      </c>
      <c r="O43" s="144">
        <v>1</v>
      </c>
      <c r="P43" s="144">
        <v>2</v>
      </c>
      <c r="Q43" s="144">
        <v>1</v>
      </c>
      <c r="R43" s="151">
        <v>1</v>
      </c>
      <c r="S43" s="144">
        <v>0</v>
      </c>
      <c r="T43" s="144">
        <v>0</v>
      </c>
      <c r="U43" s="144">
        <v>0</v>
      </c>
      <c r="V43" s="144">
        <v>1</v>
      </c>
      <c r="W43" s="144">
        <v>0</v>
      </c>
      <c r="X43" s="144">
        <v>0</v>
      </c>
      <c r="Y43" s="154">
        <v>0</v>
      </c>
    </row>
    <row r="44" spans="2:43" ht="15.75" thickBot="1" x14ac:dyDescent="0.3">
      <c r="B44" s="3"/>
      <c r="C44" s="292"/>
      <c r="D44" s="73" t="s">
        <v>14</v>
      </c>
      <c r="E44" s="146">
        <v>0</v>
      </c>
      <c r="F44" s="147">
        <v>0</v>
      </c>
      <c r="G44" s="147">
        <v>0</v>
      </c>
      <c r="H44" s="147">
        <v>0</v>
      </c>
      <c r="I44" s="147">
        <v>0</v>
      </c>
      <c r="J44" s="147">
        <v>0</v>
      </c>
      <c r="K44" s="152">
        <v>0</v>
      </c>
      <c r="L44" s="146">
        <v>0</v>
      </c>
      <c r="M44" s="147">
        <v>0</v>
      </c>
      <c r="N44" s="147">
        <v>0</v>
      </c>
      <c r="O44" s="147">
        <v>0</v>
      </c>
      <c r="P44" s="147">
        <v>0</v>
      </c>
      <c r="Q44" s="147">
        <v>0</v>
      </c>
      <c r="R44" s="152">
        <v>0</v>
      </c>
      <c r="S44" s="146">
        <v>0</v>
      </c>
      <c r="T44" s="147">
        <v>0</v>
      </c>
      <c r="U44" s="147">
        <v>0</v>
      </c>
      <c r="V44" s="147">
        <v>0</v>
      </c>
      <c r="W44" s="147">
        <v>0</v>
      </c>
      <c r="X44" s="147">
        <v>0</v>
      </c>
      <c r="Y44" s="155">
        <v>0</v>
      </c>
    </row>
    <row r="45" spans="2:43" x14ac:dyDescent="0.25">
      <c r="B45" s="3"/>
      <c r="C45" s="291">
        <v>2020</v>
      </c>
      <c r="D45" s="52" t="s">
        <v>24</v>
      </c>
      <c r="E45" s="145">
        <v>16</v>
      </c>
      <c r="F45" s="145">
        <v>30</v>
      </c>
      <c r="G45" s="145">
        <v>70</v>
      </c>
      <c r="H45" s="145">
        <v>62</v>
      </c>
      <c r="I45" s="145">
        <v>66</v>
      </c>
      <c r="J45" s="145">
        <v>62</v>
      </c>
      <c r="K45" s="234">
        <v>46</v>
      </c>
      <c r="L45" s="145">
        <v>9</v>
      </c>
      <c r="M45" s="145">
        <v>21</v>
      </c>
      <c r="N45" s="145">
        <v>60</v>
      </c>
      <c r="O45" s="145">
        <v>45</v>
      </c>
      <c r="P45" s="145">
        <v>57</v>
      </c>
      <c r="Q45" s="145">
        <v>48</v>
      </c>
      <c r="R45" s="234">
        <v>30</v>
      </c>
      <c r="S45" s="145">
        <v>34</v>
      </c>
      <c r="T45" s="145">
        <v>55</v>
      </c>
      <c r="U45" s="145">
        <v>76</v>
      </c>
      <c r="V45" s="145">
        <v>72</v>
      </c>
      <c r="W45" s="145">
        <v>73</v>
      </c>
      <c r="X45" s="145">
        <v>67</v>
      </c>
      <c r="Y45" s="230">
        <v>64</v>
      </c>
      <c r="Z45" s="30"/>
      <c r="AA45" s="30"/>
      <c r="AB45" s="30"/>
      <c r="AC45" s="30"/>
      <c r="AD45" s="30"/>
      <c r="AE45" s="30"/>
      <c r="AF45" s="30"/>
      <c r="AG45" s="30"/>
      <c r="AH45" s="30"/>
      <c r="AI45" s="30"/>
      <c r="AJ45" s="30"/>
      <c r="AK45" s="30"/>
      <c r="AL45" s="30"/>
      <c r="AM45" s="30"/>
      <c r="AN45" s="30"/>
      <c r="AO45" s="30"/>
      <c r="AP45" s="30"/>
      <c r="AQ45" s="30"/>
    </row>
    <row r="46" spans="2:43" x14ac:dyDescent="0.25">
      <c r="B46" s="3"/>
      <c r="C46" s="291"/>
      <c r="D46" s="37" t="s">
        <v>33</v>
      </c>
      <c r="E46" s="145">
        <v>84</v>
      </c>
      <c r="F46" s="145">
        <v>70</v>
      </c>
      <c r="G46" s="145">
        <v>30</v>
      </c>
      <c r="H46" s="145">
        <v>38</v>
      </c>
      <c r="I46" s="145">
        <v>34</v>
      </c>
      <c r="J46" s="145">
        <v>38</v>
      </c>
      <c r="K46" s="130">
        <v>54</v>
      </c>
      <c r="L46" s="145">
        <v>91</v>
      </c>
      <c r="M46" s="145">
        <v>79</v>
      </c>
      <c r="N46" s="145">
        <v>40</v>
      </c>
      <c r="O46" s="145">
        <v>55</v>
      </c>
      <c r="P46" s="145">
        <v>43</v>
      </c>
      <c r="Q46" s="145">
        <v>52</v>
      </c>
      <c r="R46" s="130">
        <v>70</v>
      </c>
      <c r="S46" s="145">
        <v>66</v>
      </c>
      <c r="T46" s="145">
        <v>45</v>
      </c>
      <c r="U46" s="145">
        <v>24</v>
      </c>
      <c r="V46" s="145">
        <v>28</v>
      </c>
      <c r="W46" s="145">
        <v>27</v>
      </c>
      <c r="X46" s="145">
        <v>33</v>
      </c>
      <c r="Y46" s="149">
        <v>36</v>
      </c>
    </row>
    <row r="47" spans="2:43" x14ac:dyDescent="0.25">
      <c r="B47" s="3"/>
      <c r="C47" s="291"/>
      <c r="D47" s="38" t="s">
        <v>8</v>
      </c>
      <c r="E47" s="109"/>
      <c r="F47" s="109"/>
      <c r="G47" s="109"/>
      <c r="H47" s="109"/>
      <c r="I47" s="109"/>
      <c r="J47" s="109"/>
      <c r="K47" s="110"/>
      <c r="L47" s="109"/>
      <c r="M47" s="109"/>
      <c r="N47" s="109"/>
      <c r="O47" s="109"/>
      <c r="P47" s="109"/>
      <c r="Q47" s="109"/>
      <c r="R47" s="110"/>
      <c r="S47" s="109"/>
      <c r="T47" s="109"/>
      <c r="U47" s="109"/>
      <c r="V47" s="109"/>
      <c r="W47" s="109"/>
      <c r="X47" s="109"/>
      <c r="Y47" s="112"/>
    </row>
    <row r="48" spans="2:43" x14ac:dyDescent="0.25">
      <c r="B48" s="3"/>
      <c r="C48" s="291"/>
      <c r="D48" s="39" t="s">
        <v>9</v>
      </c>
      <c r="E48" s="144">
        <v>54</v>
      </c>
      <c r="F48" s="144">
        <v>52</v>
      </c>
      <c r="G48" s="144">
        <v>12</v>
      </c>
      <c r="H48" s="144">
        <v>12</v>
      </c>
      <c r="I48" s="144">
        <v>12</v>
      </c>
      <c r="J48" s="144">
        <v>7</v>
      </c>
      <c r="K48" s="151">
        <v>30</v>
      </c>
      <c r="L48" s="144">
        <v>59</v>
      </c>
      <c r="M48" s="144">
        <v>60</v>
      </c>
      <c r="N48" s="144">
        <v>16</v>
      </c>
      <c r="O48" s="144">
        <v>15</v>
      </c>
      <c r="P48" s="144">
        <v>15</v>
      </c>
      <c r="Q48" s="144">
        <v>9</v>
      </c>
      <c r="R48" s="151">
        <v>41</v>
      </c>
      <c r="S48" s="144">
        <v>42</v>
      </c>
      <c r="T48" s="144">
        <v>32</v>
      </c>
      <c r="U48" s="144">
        <v>9</v>
      </c>
      <c r="V48" s="144">
        <v>10</v>
      </c>
      <c r="W48" s="144">
        <v>8</v>
      </c>
      <c r="X48" s="144">
        <v>6</v>
      </c>
      <c r="Y48" s="154">
        <v>18</v>
      </c>
    </row>
    <row r="49" spans="2:43" x14ac:dyDescent="0.25">
      <c r="B49" s="3"/>
      <c r="C49" s="291"/>
      <c r="D49" s="39" t="s">
        <v>66</v>
      </c>
      <c r="E49" s="144">
        <v>8</v>
      </c>
      <c r="F49" s="144">
        <v>12</v>
      </c>
      <c r="G49" s="144">
        <v>11</v>
      </c>
      <c r="H49" s="144">
        <v>12</v>
      </c>
      <c r="I49" s="144">
        <v>16</v>
      </c>
      <c r="J49" s="144">
        <v>7</v>
      </c>
      <c r="K49" s="151">
        <v>11</v>
      </c>
      <c r="L49" s="144">
        <v>10</v>
      </c>
      <c r="M49" s="144">
        <v>15</v>
      </c>
      <c r="N49" s="144">
        <v>14</v>
      </c>
      <c r="O49" s="144">
        <v>20</v>
      </c>
      <c r="P49" s="144">
        <v>20</v>
      </c>
      <c r="Q49" s="144">
        <v>13</v>
      </c>
      <c r="R49" s="151">
        <v>14</v>
      </c>
      <c r="S49" s="144">
        <v>4</v>
      </c>
      <c r="T49" s="144">
        <v>5</v>
      </c>
      <c r="U49" s="144">
        <v>8</v>
      </c>
      <c r="V49" s="144">
        <v>7</v>
      </c>
      <c r="W49" s="144">
        <v>12</v>
      </c>
      <c r="X49" s="144">
        <v>4</v>
      </c>
      <c r="Y49" s="154">
        <v>8</v>
      </c>
    </row>
    <row r="50" spans="2:43" x14ac:dyDescent="0.25">
      <c r="B50" s="3"/>
      <c r="C50" s="291"/>
      <c r="D50" s="39" t="s">
        <v>10</v>
      </c>
      <c r="E50" s="144">
        <v>12</v>
      </c>
      <c r="F50" s="144">
        <v>3</v>
      </c>
      <c r="G50" s="144">
        <v>3</v>
      </c>
      <c r="H50" s="144">
        <v>5</v>
      </c>
      <c r="I50" s="144">
        <v>3</v>
      </c>
      <c r="J50" s="144">
        <v>9</v>
      </c>
      <c r="K50" s="151">
        <v>6</v>
      </c>
      <c r="L50" s="144">
        <v>16</v>
      </c>
      <c r="M50" s="144">
        <v>3</v>
      </c>
      <c r="N50" s="144">
        <v>3</v>
      </c>
      <c r="O50" s="144">
        <v>8</v>
      </c>
      <c r="P50" s="144">
        <v>4</v>
      </c>
      <c r="Q50" s="144">
        <v>15</v>
      </c>
      <c r="R50" s="151">
        <v>9</v>
      </c>
      <c r="S50" s="144">
        <v>4</v>
      </c>
      <c r="T50" s="144">
        <v>3</v>
      </c>
      <c r="U50" s="144">
        <v>3</v>
      </c>
      <c r="V50" s="144">
        <v>4</v>
      </c>
      <c r="W50" s="144">
        <v>3</v>
      </c>
      <c r="X50" s="144">
        <v>7</v>
      </c>
      <c r="Y50" s="154">
        <v>3</v>
      </c>
    </row>
    <row r="51" spans="2:43" x14ac:dyDescent="0.25">
      <c r="B51" s="3"/>
      <c r="C51" s="291"/>
      <c r="D51" s="39" t="s">
        <v>11</v>
      </c>
      <c r="E51" s="144">
        <v>7</v>
      </c>
      <c r="F51" s="144">
        <v>1</v>
      </c>
      <c r="G51" s="144">
        <v>1</v>
      </c>
      <c r="H51" s="144">
        <v>1</v>
      </c>
      <c r="I51" s="144">
        <v>1</v>
      </c>
      <c r="J51" s="144">
        <v>11</v>
      </c>
      <c r="K51" s="151">
        <v>3</v>
      </c>
      <c r="L51" s="144">
        <v>4</v>
      </c>
      <c r="M51" s="144">
        <v>0</v>
      </c>
      <c r="N51" s="144">
        <v>2</v>
      </c>
      <c r="O51" s="144">
        <v>1</v>
      </c>
      <c r="P51" s="144">
        <v>0</v>
      </c>
      <c r="Q51" s="144">
        <v>4</v>
      </c>
      <c r="R51" s="151">
        <v>2</v>
      </c>
      <c r="S51" s="144">
        <v>14</v>
      </c>
      <c r="T51" s="144">
        <v>3</v>
      </c>
      <c r="U51" s="144">
        <v>1</v>
      </c>
      <c r="V51" s="144">
        <v>2</v>
      </c>
      <c r="W51" s="144">
        <v>1</v>
      </c>
      <c r="X51" s="144">
        <v>14</v>
      </c>
      <c r="Y51" s="154">
        <v>4</v>
      </c>
    </row>
    <row r="52" spans="2:43" x14ac:dyDescent="0.25">
      <c r="B52" s="3"/>
      <c r="C52" s="291"/>
      <c r="D52" s="39" t="s">
        <v>12</v>
      </c>
      <c r="E52" s="144">
        <v>2</v>
      </c>
      <c r="F52" s="144">
        <v>1</v>
      </c>
      <c r="G52" s="144">
        <v>3</v>
      </c>
      <c r="H52" s="144">
        <v>7</v>
      </c>
      <c r="I52" s="144">
        <v>2</v>
      </c>
      <c r="J52" s="144">
        <v>2</v>
      </c>
      <c r="K52" s="151">
        <v>2</v>
      </c>
      <c r="L52" s="144">
        <v>2</v>
      </c>
      <c r="M52" s="144">
        <v>1</v>
      </c>
      <c r="N52" s="144">
        <v>4</v>
      </c>
      <c r="O52" s="144">
        <v>10</v>
      </c>
      <c r="P52" s="144">
        <v>2</v>
      </c>
      <c r="Q52" s="144">
        <v>4</v>
      </c>
      <c r="R52" s="151">
        <v>2</v>
      </c>
      <c r="S52" s="144">
        <v>2</v>
      </c>
      <c r="T52" s="144">
        <v>1</v>
      </c>
      <c r="U52" s="144">
        <v>2</v>
      </c>
      <c r="V52" s="144">
        <v>5</v>
      </c>
      <c r="W52" s="144">
        <v>2</v>
      </c>
      <c r="X52" s="144">
        <v>2</v>
      </c>
      <c r="Y52" s="154">
        <v>2</v>
      </c>
    </row>
    <row r="53" spans="2:43" x14ac:dyDescent="0.25">
      <c r="B53" s="3"/>
      <c r="C53" s="291"/>
      <c r="D53" s="39" t="s">
        <v>13</v>
      </c>
      <c r="E53" s="144">
        <v>1</v>
      </c>
      <c r="F53" s="144">
        <v>0</v>
      </c>
      <c r="G53" s="144">
        <v>1</v>
      </c>
      <c r="H53" s="144">
        <v>1</v>
      </c>
      <c r="I53" s="144">
        <v>1</v>
      </c>
      <c r="J53" s="144">
        <v>2</v>
      </c>
      <c r="K53" s="151">
        <v>1</v>
      </c>
      <c r="L53" s="144">
        <v>1</v>
      </c>
      <c r="M53" s="144">
        <v>0</v>
      </c>
      <c r="N53" s="144">
        <v>2</v>
      </c>
      <c r="O53" s="144">
        <v>2</v>
      </c>
      <c r="P53" s="144">
        <v>2</v>
      </c>
      <c r="Q53" s="144">
        <v>8</v>
      </c>
      <c r="R53" s="151">
        <v>1</v>
      </c>
      <c r="S53" s="144">
        <v>0</v>
      </c>
      <c r="T53" s="144">
        <v>0</v>
      </c>
      <c r="U53" s="144">
        <v>0</v>
      </c>
      <c r="V53" s="144">
        <v>0</v>
      </c>
      <c r="W53" s="144">
        <v>0</v>
      </c>
      <c r="X53" s="144">
        <v>0</v>
      </c>
      <c r="Y53" s="154">
        <v>0</v>
      </c>
    </row>
    <row r="54" spans="2:43" ht="15.75" thickBot="1" x14ac:dyDescent="0.3">
      <c r="B54" s="3"/>
      <c r="C54" s="292"/>
      <c r="D54" s="73" t="s">
        <v>14</v>
      </c>
      <c r="E54" s="146">
        <v>0</v>
      </c>
      <c r="F54" s="147">
        <v>0</v>
      </c>
      <c r="G54" s="147">
        <v>0</v>
      </c>
      <c r="H54" s="147">
        <v>0</v>
      </c>
      <c r="I54" s="147">
        <v>0</v>
      </c>
      <c r="J54" s="147">
        <v>0</v>
      </c>
      <c r="K54" s="152">
        <v>0</v>
      </c>
      <c r="L54" s="146">
        <v>0</v>
      </c>
      <c r="M54" s="147">
        <v>0</v>
      </c>
      <c r="N54" s="147">
        <v>0</v>
      </c>
      <c r="O54" s="147">
        <v>0</v>
      </c>
      <c r="P54" s="147">
        <v>0</v>
      </c>
      <c r="Q54" s="147">
        <v>0</v>
      </c>
      <c r="R54" s="152">
        <v>0</v>
      </c>
      <c r="S54" s="146">
        <v>0</v>
      </c>
      <c r="T54" s="147">
        <v>0</v>
      </c>
      <c r="U54" s="147">
        <v>0</v>
      </c>
      <c r="V54" s="147">
        <v>0</v>
      </c>
      <c r="W54" s="147">
        <v>0</v>
      </c>
      <c r="X54" s="147">
        <v>0</v>
      </c>
      <c r="Y54" s="155">
        <v>0</v>
      </c>
    </row>
    <row r="55" spans="2:43" x14ac:dyDescent="0.25">
      <c r="B55" s="3"/>
      <c r="C55" s="291">
        <v>2019</v>
      </c>
      <c r="D55" s="52" t="s">
        <v>24</v>
      </c>
      <c r="E55" s="145">
        <v>17</v>
      </c>
      <c r="F55" s="145">
        <v>45</v>
      </c>
      <c r="G55" s="145">
        <v>74</v>
      </c>
      <c r="H55" s="145">
        <v>59</v>
      </c>
      <c r="I55" s="145">
        <v>69</v>
      </c>
      <c r="J55" s="145">
        <v>70</v>
      </c>
      <c r="K55" s="234">
        <v>49</v>
      </c>
      <c r="L55" s="145">
        <v>9</v>
      </c>
      <c r="M55" s="145">
        <v>36</v>
      </c>
      <c r="N55" s="145">
        <v>65</v>
      </c>
      <c r="O55" s="145">
        <v>44</v>
      </c>
      <c r="P55" s="145">
        <v>62</v>
      </c>
      <c r="Q55" s="145">
        <v>55</v>
      </c>
      <c r="R55" s="234">
        <v>34</v>
      </c>
      <c r="S55" s="145">
        <v>37</v>
      </c>
      <c r="T55" s="145">
        <v>65</v>
      </c>
      <c r="U55" s="145">
        <v>79</v>
      </c>
      <c r="V55" s="145">
        <v>69</v>
      </c>
      <c r="W55" s="145">
        <v>75</v>
      </c>
      <c r="X55" s="145">
        <v>76</v>
      </c>
      <c r="Y55" s="230">
        <v>66</v>
      </c>
      <c r="Z55" s="30"/>
      <c r="AA55" s="30"/>
      <c r="AB55" s="30"/>
      <c r="AC55" s="30"/>
      <c r="AD55" s="30"/>
      <c r="AE55" s="30"/>
      <c r="AF55" s="30"/>
      <c r="AG55" s="30"/>
      <c r="AH55" s="30"/>
      <c r="AI55" s="30"/>
      <c r="AJ55" s="30"/>
      <c r="AK55" s="30"/>
      <c r="AL55" s="30"/>
      <c r="AM55" s="30"/>
      <c r="AN55" s="30"/>
      <c r="AO55" s="30"/>
      <c r="AP55" s="30"/>
      <c r="AQ55" s="30"/>
    </row>
    <row r="56" spans="2:43" x14ac:dyDescent="0.25">
      <c r="B56" s="3"/>
      <c r="C56" s="291"/>
      <c r="D56" s="37" t="s">
        <v>33</v>
      </c>
      <c r="E56" s="145">
        <v>83</v>
      </c>
      <c r="F56" s="145">
        <v>55</v>
      </c>
      <c r="G56" s="145">
        <v>26</v>
      </c>
      <c r="H56" s="145">
        <v>41</v>
      </c>
      <c r="I56" s="145">
        <v>31</v>
      </c>
      <c r="J56" s="145">
        <v>30</v>
      </c>
      <c r="K56" s="130">
        <v>51</v>
      </c>
      <c r="L56" s="145">
        <v>91</v>
      </c>
      <c r="M56" s="145">
        <v>64</v>
      </c>
      <c r="N56" s="145">
        <v>35</v>
      </c>
      <c r="O56" s="145">
        <v>56</v>
      </c>
      <c r="P56" s="145">
        <v>38</v>
      </c>
      <c r="Q56" s="145">
        <v>45</v>
      </c>
      <c r="R56" s="130">
        <v>66</v>
      </c>
      <c r="S56" s="145">
        <v>63</v>
      </c>
      <c r="T56" s="145">
        <v>35</v>
      </c>
      <c r="U56" s="145">
        <v>21</v>
      </c>
      <c r="V56" s="145">
        <v>31</v>
      </c>
      <c r="W56" s="145">
        <v>25</v>
      </c>
      <c r="X56" s="145">
        <v>24</v>
      </c>
      <c r="Y56" s="149">
        <v>34</v>
      </c>
    </row>
    <row r="57" spans="2:43" x14ac:dyDescent="0.25">
      <c r="B57" s="3"/>
      <c r="C57" s="291"/>
      <c r="D57" s="38" t="s">
        <v>8</v>
      </c>
      <c r="E57" s="109"/>
      <c r="F57" s="109"/>
      <c r="G57" s="109"/>
      <c r="H57" s="109"/>
      <c r="I57" s="109"/>
      <c r="J57" s="109"/>
      <c r="K57" s="110"/>
      <c r="L57" s="109"/>
      <c r="M57" s="109"/>
      <c r="N57" s="109"/>
      <c r="O57" s="109"/>
      <c r="P57" s="109"/>
      <c r="Q57" s="109"/>
      <c r="R57" s="110"/>
      <c r="S57" s="109"/>
      <c r="T57" s="109"/>
      <c r="U57" s="109"/>
      <c r="V57" s="109"/>
      <c r="W57" s="109"/>
      <c r="X57" s="109"/>
      <c r="Y57" s="112"/>
    </row>
    <row r="58" spans="2:43" x14ac:dyDescent="0.25">
      <c r="B58" s="3"/>
      <c r="C58" s="291"/>
      <c r="D58" s="39" t="s">
        <v>9</v>
      </c>
      <c r="E58" s="144">
        <v>55</v>
      </c>
      <c r="F58" s="144">
        <v>39</v>
      </c>
      <c r="G58" s="144">
        <v>8</v>
      </c>
      <c r="H58" s="144">
        <v>14</v>
      </c>
      <c r="I58" s="144">
        <v>10</v>
      </c>
      <c r="J58" s="144">
        <v>7</v>
      </c>
      <c r="K58" s="151">
        <v>29</v>
      </c>
      <c r="L58" s="144">
        <v>61</v>
      </c>
      <c r="M58" s="144">
        <v>47</v>
      </c>
      <c r="N58" s="144">
        <v>11</v>
      </c>
      <c r="O58" s="144">
        <v>17</v>
      </c>
      <c r="P58" s="144">
        <v>13</v>
      </c>
      <c r="Q58" s="144">
        <v>9</v>
      </c>
      <c r="R58" s="151">
        <v>39</v>
      </c>
      <c r="S58" s="144">
        <v>40</v>
      </c>
      <c r="T58" s="144">
        <v>20</v>
      </c>
      <c r="U58" s="144">
        <v>7</v>
      </c>
      <c r="V58" s="144">
        <v>13</v>
      </c>
      <c r="W58" s="144">
        <v>8</v>
      </c>
      <c r="X58" s="144">
        <v>7</v>
      </c>
      <c r="Y58" s="154">
        <v>16</v>
      </c>
    </row>
    <row r="59" spans="2:43" x14ac:dyDescent="0.25">
      <c r="B59" s="3"/>
      <c r="C59" s="291"/>
      <c r="D59" s="39" t="s">
        <v>66</v>
      </c>
      <c r="E59" s="144">
        <v>8</v>
      </c>
      <c r="F59" s="144">
        <v>10</v>
      </c>
      <c r="G59" s="144">
        <v>10</v>
      </c>
      <c r="H59" s="144">
        <v>9</v>
      </c>
      <c r="I59" s="144">
        <v>14</v>
      </c>
      <c r="J59" s="144">
        <v>4</v>
      </c>
      <c r="K59" s="151">
        <v>10</v>
      </c>
      <c r="L59" s="144">
        <v>10</v>
      </c>
      <c r="M59" s="144">
        <v>12</v>
      </c>
      <c r="N59" s="144">
        <v>13</v>
      </c>
      <c r="O59" s="144">
        <v>14</v>
      </c>
      <c r="P59" s="144">
        <v>17</v>
      </c>
      <c r="Q59" s="144">
        <v>7</v>
      </c>
      <c r="R59" s="151">
        <v>12</v>
      </c>
      <c r="S59" s="144">
        <v>4</v>
      </c>
      <c r="T59" s="144">
        <v>6</v>
      </c>
      <c r="U59" s="144">
        <v>8</v>
      </c>
      <c r="V59" s="144">
        <v>6</v>
      </c>
      <c r="W59" s="144">
        <v>11</v>
      </c>
      <c r="X59" s="144">
        <v>3</v>
      </c>
      <c r="Y59" s="154">
        <v>7</v>
      </c>
    </row>
    <row r="60" spans="2:43" x14ac:dyDescent="0.25">
      <c r="B60" s="3"/>
      <c r="C60" s="291"/>
      <c r="D60" s="39" t="s">
        <v>10</v>
      </c>
      <c r="E60" s="144">
        <v>9</v>
      </c>
      <c r="F60" s="144">
        <v>3</v>
      </c>
      <c r="G60" s="144">
        <v>4</v>
      </c>
      <c r="H60" s="144">
        <v>6</v>
      </c>
      <c r="I60" s="144">
        <v>4</v>
      </c>
      <c r="J60" s="144">
        <v>9</v>
      </c>
      <c r="K60" s="151">
        <v>6</v>
      </c>
      <c r="L60" s="144">
        <v>11</v>
      </c>
      <c r="M60" s="144">
        <v>3</v>
      </c>
      <c r="N60" s="144">
        <v>5</v>
      </c>
      <c r="O60" s="144">
        <v>8</v>
      </c>
      <c r="P60" s="144">
        <v>4</v>
      </c>
      <c r="Q60" s="144">
        <v>25</v>
      </c>
      <c r="R60" s="151">
        <v>8</v>
      </c>
      <c r="S60" s="144">
        <v>4</v>
      </c>
      <c r="T60" s="144">
        <v>4</v>
      </c>
      <c r="U60" s="144">
        <v>3</v>
      </c>
      <c r="V60" s="144">
        <v>5</v>
      </c>
      <c r="W60" s="144">
        <v>4</v>
      </c>
      <c r="X60" s="144">
        <v>2</v>
      </c>
      <c r="Y60" s="154">
        <v>4</v>
      </c>
    </row>
    <row r="61" spans="2:43" x14ac:dyDescent="0.25">
      <c r="B61" s="3"/>
      <c r="C61" s="291"/>
      <c r="D61" s="39" t="s">
        <v>11</v>
      </c>
      <c r="E61" s="144">
        <v>8</v>
      </c>
      <c r="F61" s="144">
        <v>1</v>
      </c>
      <c r="G61" s="144">
        <v>2</v>
      </c>
      <c r="H61" s="144">
        <v>2</v>
      </c>
      <c r="I61" s="144">
        <v>0</v>
      </c>
      <c r="J61" s="144">
        <v>8</v>
      </c>
      <c r="K61" s="151">
        <v>4</v>
      </c>
      <c r="L61" s="144">
        <v>6</v>
      </c>
      <c r="M61" s="144">
        <v>0</v>
      </c>
      <c r="N61" s="144">
        <v>1</v>
      </c>
      <c r="O61" s="144">
        <v>1</v>
      </c>
      <c r="P61" s="144">
        <v>0</v>
      </c>
      <c r="Q61" s="144">
        <v>0</v>
      </c>
      <c r="R61" s="151">
        <v>3</v>
      </c>
      <c r="S61" s="144">
        <v>14</v>
      </c>
      <c r="T61" s="144">
        <v>3</v>
      </c>
      <c r="U61" s="144">
        <v>2</v>
      </c>
      <c r="V61" s="144">
        <v>2</v>
      </c>
      <c r="W61" s="144">
        <v>1</v>
      </c>
      <c r="X61" s="144">
        <v>11</v>
      </c>
      <c r="Y61" s="154">
        <v>5</v>
      </c>
    </row>
    <row r="62" spans="2:43" x14ac:dyDescent="0.25">
      <c r="B62" s="3"/>
      <c r="C62" s="291"/>
      <c r="D62" s="39" t="s">
        <v>12</v>
      </c>
      <c r="E62" s="144">
        <v>1</v>
      </c>
      <c r="F62" s="144">
        <v>1</v>
      </c>
      <c r="G62" s="144">
        <v>2</v>
      </c>
      <c r="H62" s="144">
        <v>8</v>
      </c>
      <c r="I62" s="144">
        <v>2</v>
      </c>
      <c r="J62" s="144">
        <v>2</v>
      </c>
      <c r="K62" s="151">
        <v>2</v>
      </c>
      <c r="L62" s="144">
        <v>2</v>
      </c>
      <c r="M62" s="144">
        <v>1</v>
      </c>
      <c r="N62" s="144">
        <v>4</v>
      </c>
      <c r="O62" s="144">
        <v>14</v>
      </c>
      <c r="P62" s="144">
        <v>2</v>
      </c>
      <c r="Q62" s="144">
        <v>4</v>
      </c>
      <c r="R62" s="151">
        <v>3</v>
      </c>
      <c r="S62" s="144">
        <v>1</v>
      </c>
      <c r="T62" s="144">
        <v>1</v>
      </c>
      <c r="U62" s="144">
        <v>1</v>
      </c>
      <c r="V62" s="144">
        <v>5</v>
      </c>
      <c r="W62" s="144">
        <v>1</v>
      </c>
      <c r="X62" s="144">
        <v>1</v>
      </c>
      <c r="Y62" s="154">
        <v>2</v>
      </c>
    </row>
    <row r="63" spans="2:43" x14ac:dyDescent="0.25">
      <c r="B63" s="3"/>
      <c r="C63" s="291"/>
      <c r="D63" s="39" t="s">
        <v>13</v>
      </c>
      <c r="E63" s="144">
        <v>1</v>
      </c>
      <c r="F63" s="144">
        <v>0</v>
      </c>
      <c r="G63" s="144">
        <v>1</v>
      </c>
      <c r="H63" s="144">
        <v>2</v>
      </c>
      <c r="I63" s="144">
        <v>1</v>
      </c>
      <c r="J63" s="144">
        <v>0</v>
      </c>
      <c r="K63" s="151">
        <v>1</v>
      </c>
      <c r="L63" s="144">
        <v>1</v>
      </c>
      <c r="M63" s="144">
        <v>1</v>
      </c>
      <c r="N63" s="144">
        <v>2</v>
      </c>
      <c r="O63" s="144">
        <v>3</v>
      </c>
      <c r="P63" s="144">
        <v>1</v>
      </c>
      <c r="Q63" s="144">
        <v>0</v>
      </c>
      <c r="R63" s="151">
        <v>1</v>
      </c>
      <c r="S63" s="144">
        <v>0</v>
      </c>
      <c r="T63" s="144">
        <v>0</v>
      </c>
      <c r="U63" s="144">
        <v>0</v>
      </c>
      <c r="V63" s="144">
        <v>1</v>
      </c>
      <c r="W63" s="144">
        <v>0</v>
      </c>
      <c r="X63" s="144">
        <v>0</v>
      </c>
      <c r="Y63" s="154">
        <v>0</v>
      </c>
    </row>
    <row r="64" spans="2:43" ht="15.75" thickBot="1" x14ac:dyDescent="0.3">
      <c r="B64" s="3"/>
      <c r="C64" s="292"/>
      <c r="D64" s="73" t="s">
        <v>14</v>
      </c>
      <c r="E64" s="146">
        <v>0</v>
      </c>
      <c r="F64" s="147">
        <v>0</v>
      </c>
      <c r="G64" s="147">
        <v>0</v>
      </c>
      <c r="H64" s="147">
        <v>0</v>
      </c>
      <c r="I64" s="147">
        <v>0</v>
      </c>
      <c r="J64" s="147">
        <v>0</v>
      </c>
      <c r="K64" s="152">
        <v>0</v>
      </c>
      <c r="L64" s="146">
        <v>0</v>
      </c>
      <c r="M64" s="147">
        <v>0</v>
      </c>
      <c r="N64" s="147">
        <v>0</v>
      </c>
      <c r="O64" s="147">
        <v>0</v>
      </c>
      <c r="P64" s="147">
        <v>0</v>
      </c>
      <c r="Q64" s="147">
        <v>0</v>
      </c>
      <c r="R64" s="152">
        <v>0</v>
      </c>
      <c r="S64" s="146">
        <v>0</v>
      </c>
      <c r="T64" s="147">
        <v>0</v>
      </c>
      <c r="U64" s="147">
        <v>0</v>
      </c>
      <c r="V64" s="147">
        <v>0</v>
      </c>
      <c r="W64" s="147">
        <v>0</v>
      </c>
      <c r="X64" s="147">
        <v>0</v>
      </c>
      <c r="Y64" s="155">
        <v>0</v>
      </c>
    </row>
    <row r="65" spans="2:43" x14ac:dyDescent="0.25">
      <c r="B65" s="3"/>
      <c r="C65" s="291">
        <v>2018</v>
      </c>
      <c r="D65" s="52" t="s">
        <v>24</v>
      </c>
      <c r="E65" s="145">
        <v>20</v>
      </c>
      <c r="F65" s="145">
        <v>46</v>
      </c>
      <c r="G65" s="145">
        <v>75</v>
      </c>
      <c r="H65" s="145">
        <v>62</v>
      </c>
      <c r="I65" s="145">
        <v>70</v>
      </c>
      <c r="J65" s="145">
        <v>70</v>
      </c>
      <c r="K65" s="234">
        <v>51</v>
      </c>
      <c r="L65" s="145">
        <v>9</v>
      </c>
      <c r="M65" s="145">
        <v>34</v>
      </c>
      <c r="N65" s="145">
        <v>64</v>
      </c>
      <c r="O65" s="145">
        <v>43</v>
      </c>
      <c r="P65" s="145">
        <v>63</v>
      </c>
      <c r="Q65" s="145">
        <v>64</v>
      </c>
      <c r="R65" s="234">
        <v>35</v>
      </c>
      <c r="S65" s="145">
        <v>39</v>
      </c>
      <c r="T65" s="145">
        <v>67</v>
      </c>
      <c r="U65" s="145">
        <v>82</v>
      </c>
      <c r="V65" s="145">
        <v>73</v>
      </c>
      <c r="W65" s="145">
        <v>78</v>
      </c>
      <c r="X65" s="145">
        <v>73</v>
      </c>
      <c r="Y65" s="230">
        <v>68</v>
      </c>
      <c r="Z65" s="30"/>
      <c r="AA65" s="30"/>
      <c r="AB65" s="30"/>
      <c r="AC65" s="30"/>
      <c r="AD65" s="30"/>
      <c r="AE65" s="30"/>
      <c r="AF65" s="30"/>
      <c r="AG65" s="30"/>
      <c r="AH65" s="30"/>
      <c r="AI65" s="30"/>
      <c r="AJ65" s="30"/>
      <c r="AK65" s="30"/>
      <c r="AL65" s="30"/>
      <c r="AM65" s="30"/>
      <c r="AN65" s="30"/>
      <c r="AO65" s="30"/>
      <c r="AP65" s="30"/>
      <c r="AQ65" s="30"/>
    </row>
    <row r="66" spans="2:43" x14ac:dyDescent="0.25">
      <c r="B66" s="3"/>
      <c r="C66" s="291"/>
      <c r="D66" s="37" t="s">
        <v>33</v>
      </c>
      <c r="E66" s="145">
        <v>80</v>
      </c>
      <c r="F66" s="145">
        <v>54</v>
      </c>
      <c r="G66" s="145">
        <v>25</v>
      </c>
      <c r="H66" s="145">
        <v>38</v>
      </c>
      <c r="I66" s="145">
        <v>30</v>
      </c>
      <c r="J66" s="145">
        <v>30</v>
      </c>
      <c r="K66" s="130">
        <v>49</v>
      </c>
      <c r="L66" s="145">
        <v>91</v>
      </c>
      <c r="M66" s="145">
        <v>66</v>
      </c>
      <c r="N66" s="145">
        <v>36</v>
      </c>
      <c r="O66" s="145">
        <v>57</v>
      </c>
      <c r="P66" s="145">
        <v>37</v>
      </c>
      <c r="Q66" s="145">
        <v>36</v>
      </c>
      <c r="R66" s="130">
        <v>65</v>
      </c>
      <c r="S66" s="145">
        <v>61</v>
      </c>
      <c r="T66" s="145">
        <v>33</v>
      </c>
      <c r="U66" s="145">
        <v>18</v>
      </c>
      <c r="V66" s="145">
        <v>27</v>
      </c>
      <c r="W66" s="145">
        <v>22</v>
      </c>
      <c r="X66" s="145">
        <v>27</v>
      </c>
      <c r="Y66" s="149">
        <v>32</v>
      </c>
    </row>
    <row r="67" spans="2:43" x14ac:dyDescent="0.25">
      <c r="B67" s="3"/>
      <c r="C67" s="291"/>
      <c r="D67" s="38" t="s">
        <v>8</v>
      </c>
      <c r="E67" s="109"/>
      <c r="F67" s="109"/>
      <c r="G67" s="109"/>
      <c r="H67" s="109"/>
      <c r="I67" s="109"/>
      <c r="J67" s="109"/>
      <c r="K67" s="110"/>
      <c r="L67" s="109"/>
      <c r="M67" s="109"/>
      <c r="N67" s="109"/>
      <c r="O67" s="109"/>
      <c r="P67" s="109"/>
      <c r="Q67" s="109"/>
      <c r="R67" s="110"/>
      <c r="S67" s="109"/>
      <c r="T67" s="109"/>
      <c r="U67" s="109"/>
      <c r="V67" s="109"/>
      <c r="W67" s="109"/>
      <c r="X67" s="109"/>
      <c r="Y67" s="112"/>
    </row>
    <row r="68" spans="2:43" x14ac:dyDescent="0.25">
      <c r="B68" s="3"/>
      <c r="C68" s="291"/>
      <c r="D68" s="39" t="s">
        <v>9</v>
      </c>
      <c r="E68" s="144">
        <v>51</v>
      </c>
      <c r="F68" s="144">
        <v>41</v>
      </c>
      <c r="G68" s="144">
        <v>8</v>
      </c>
      <c r="H68" s="144">
        <v>13</v>
      </c>
      <c r="I68" s="144">
        <v>10</v>
      </c>
      <c r="J68" s="144">
        <v>5</v>
      </c>
      <c r="K68" s="151">
        <v>27</v>
      </c>
      <c r="L68" s="144">
        <v>60</v>
      </c>
      <c r="M68" s="144">
        <v>52</v>
      </c>
      <c r="N68" s="144">
        <v>11</v>
      </c>
      <c r="O68" s="144">
        <v>19</v>
      </c>
      <c r="P68" s="144">
        <v>12</v>
      </c>
      <c r="Q68" s="144">
        <v>5</v>
      </c>
      <c r="R68" s="151">
        <v>38</v>
      </c>
      <c r="S68" s="144">
        <v>35</v>
      </c>
      <c r="T68" s="144">
        <v>20</v>
      </c>
      <c r="U68" s="144">
        <v>6</v>
      </c>
      <c r="V68" s="144">
        <v>9</v>
      </c>
      <c r="W68" s="144">
        <v>8</v>
      </c>
      <c r="X68" s="144">
        <v>5</v>
      </c>
      <c r="Y68" s="154">
        <v>15</v>
      </c>
    </row>
    <row r="69" spans="2:43" x14ac:dyDescent="0.25">
      <c r="B69" s="3"/>
      <c r="C69" s="291"/>
      <c r="D69" s="39" t="s">
        <v>66</v>
      </c>
      <c r="E69" s="144">
        <v>8</v>
      </c>
      <c r="F69" s="144">
        <v>6</v>
      </c>
      <c r="G69" s="144">
        <v>9</v>
      </c>
      <c r="H69" s="144">
        <v>9</v>
      </c>
      <c r="I69" s="144">
        <v>13</v>
      </c>
      <c r="J69" s="144">
        <v>7</v>
      </c>
      <c r="K69" s="151">
        <v>9</v>
      </c>
      <c r="L69" s="144">
        <v>10</v>
      </c>
      <c r="M69" s="144">
        <v>6</v>
      </c>
      <c r="N69" s="144">
        <v>14</v>
      </c>
      <c r="O69" s="144">
        <v>16</v>
      </c>
      <c r="P69" s="144">
        <v>18</v>
      </c>
      <c r="Q69" s="144">
        <v>7</v>
      </c>
      <c r="R69" s="151">
        <v>12</v>
      </c>
      <c r="S69" s="144">
        <v>3</v>
      </c>
      <c r="T69" s="144">
        <v>5</v>
      </c>
      <c r="U69" s="144">
        <v>6</v>
      </c>
      <c r="V69" s="144">
        <v>5</v>
      </c>
      <c r="W69" s="144">
        <v>8</v>
      </c>
      <c r="X69" s="144">
        <v>7</v>
      </c>
      <c r="Y69" s="154">
        <v>5</v>
      </c>
    </row>
    <row r="70" spans="2:43" x14ac:dyDescent="0.25">
      <c r="B70" s="3"/>
      <c r="C70" s="291"/>
      <c r="D70" s="39" t="s">
        <v>10</v>
      </c>
      <c r="E70" s="144">
        <v>9</v>
      </c>
      <c r="F70" s="144">
        <v>4</v>
      </c>
      <c r="G70" s="144">
        <v>4</v>
      </c>
      <c r="H70" s="144">
        <v>6</v>
      </c>
      <c r="I70" s="144">
        <v>3</v>
      </c>
      <c r="J70" s="144">
        <v>8</v>
      </c>
      <c r="K70" s="151">
        <v>6</v>
      </c>
      <c r="L70" s="144">
        <v>10</v>
      </c>
      <c r="M70" s="144">
        <v>3</v>
      </c>
      <c r="N70" s="144">
        <v>5</v>
      </c>
      <c r="O70" s="144">
        <v>7</v>
      </c>
      <c r="P70" s="144">
        <v>4</v>
      </c>
      <c r="Q70" s="144">
        <v>22</v>
      </c>
      <c r="R70" s="151">
        <v>7</v>
      </c>
      <c r="S70" s="144">
        <v>6</v>
      </c>
      <c r="T70" s="144">
        <v>4</v>
      </c>
      <c r="U70" s="144">
        <v>3</v>
      </c>
      <c r="V70" s="144">
        <v>5</v>
      </c>
      <c r="W70" s="144">
        <v>3</v>
      </c>
      <c r="X70" s="144">
        <v>2</v>
      </c>
      <c r="Y70" s="154">
        <v>4</v>
      </c>
    </row>
    <row r="71" spans="2:43" x14ac:dyDescent="0.25">
      <c r="B71" s="3"/>
      <c r="C71" s="291"/>
      <c r="D71" s="39" t="s">
        <v>11</v>
      </c>
      <c r="E71" s="144">
        <v>10</v>
      </c>
      <c r="F71" s="144">
        <v>1</v>
      </c>
      <c r="G71" s="144">
        <v>1</v>
      </c>
      <c r="H71" s="144">
        <v>2</v>
      </c>
      <c r="I71" s="144">
        <v>1</v>
      </c>
      <c r="J71" s="144">
        <v>8</v>
      </c>
      <c r="K71" s="151">
        <v>5</v>
      </c>
      <c r="L71" s="144">
        <v>7</v>
      </c>
      <c r="M71" s="144">
        <v>1</v>
      </c>
      <c r="N71" s="144">
        <v>1</v>
      </c>
      <c r="O71" s="144">
        <v>2</v>
      </c>
      <c r="P71" s="144">
        <v>1</v>
      </c>
      <c r="Q71" s="144">
        <v>0</v>
      </c>
      <c r="R71" s="151">
        <v>4</v>
      </c>
      <c r="S71" s="144">
        <v>16</v>
      </c>
      <c r="T71" s="144">
        <v>2</v>
      </c>
      <c r="U71" s="144">
        <v>2</v>
      </c>
      <c r="V71" s="144">
        <v>2</v>
      </c>
      <c r="W71" s="144">
        <v>1</v>
      </c>
      <c r="X71" s="144">
        <v>11</v>
      </c>
      <c r="Y71" s="154">
        <v>5</v>
      </c>
    </row>
    <row r="72" spans="2:43" x14ac:dyDescent="0.25">
      <c r="B72" s="3"/>
      <c r="C72" s="291"/>
      <c r="D72" s="39" t="s">
        <v>12</v>
      </c>
      <c r="E72" s="144">
        <v>2</v>
      </c>
      <c r="F72" s="144">
        <v>2</v>
      </c>
      <c r="G72" s="144">
        <v>2</v>
      </c>
      <c r="H72" s="144">
        <v>8</v>
      </c>
      <c r="I72" s="144">
        <v>2</v>
      </c>
      <c r="J72" s="144">
        <v>2</v>
      </c>
      <c r="K72" s="151">
        <v>2</v>
      </c>
      <c r="L72" s="144">
        <v>2</v>
      </c>
      <c r="M72" s="144">
        <v>2</v>
      </c>
      <c r="N72" s="144">
        <v>4</v>
      </c>
      <c r="O72" s="144">
        <v>12</v>
      </c>
      <c r="P72" s="144">
        <v>2</v>
      </c>
      <c r="Q72" s="144">
        <v>2</v>
      </c>
      <c r="R72" s="151">
        <v>3</v>
      </c>
      <c r="S72" s="144">
        <v>1</v>
      </c>
      <c r="T72" s="144">
        <v>1</v>
      </c>
      <c r="U72" s="144">
        <v>2</v>
      </c>
      <c r="V72" s="144">
        <v>6</v>
      </c>
      <c r="W72" s="144">
        <v>1</v>
      </c>
      <c r="X72" s="144">
        <v>2</v>
      </c>
      <c r="Y72" s="154">
        <v>2</v>
      </c>
    </row>
    <row r="73" spans="2:43" x14ac:dyDescent="0.25">
      <c r="B73" s="3"/>
      <c r="C73" s="291"/>
      <c r="D73" s="39" t="s">
        <v>13</v>
      </c>
      <c r="E73" s="144">
        <v>1</v>
      </c>
      <c r="F73" s="144">
        <v>1</v>
      </c>
      <c r="G73" s="144">
        <v>1</v>
      </c>
      <c r="H73" s="144">
        <v>0</v>
      </c>
      <c r="I73" s="144">
        <v>1</v>
      </c>
      <c r="J73" s="144">
        <v>0</v>
      </c>
      <c r="K73" s="151">
        <v>1</v>
      </c>
      <c r="L73" s="144">
        <v>1</v>
      </c>
      <c r="M73" s="144">
        <v>1</v>
      </c>
      <c r="N73" s="144">
        <v>2</v>
      </c>
      <c r="O73" s="144">
        <v>0</v>
      </c>
      <c r="P73" s="144">
        <v>1</v>
      </c>
      <c r="Q73" s="144">
        <v>1</v>
      </c>
      <c r="R73" s="151">
        <v>1</v>
      </c>
      <c r="S73" s="144">
        <v>0</v>
      </c>
      <c r="T73" s="144">
        <v>1</v>
      </c>
      <c r="U73" s="144">
        <v>0</v>
      </c>
      <c r="V73" s="144">
        <v>0</v>
      </c>
      <c r="W73" s="144">
        <v>0</v>
      </c>
      <c r="X73" s="144">
        <v>0</v>
      </c>
      <c r="Y73" s="154">
        <v>0</v>
      </c>
    </row>
    <row r="74" spans="2:43" ht="15.75" thickBot="1" x14ac:dyDescent="0.3">
      <c r="B74" s="3"/>
      <c r="C74" s="292"/>
      <c r="D74" s="73" t="s">
        <v>14</v>
      </c>
      <c r="E74" s="146">
        <v>0</v>
      </c>
      <c r="F74" s="147">
        <v>0</v>
      </c>
      <c r="G74" s="147">
        <v>0</v>
      </c>
      <c r="H74" s="147">
        <v>0</v>
      </c>
      <c r="I74" s="147">
        <v>0</v>
      </c>
      <c r="J74" s="147">
        <v>0</v>
      </c>
      <c r="K74" s="152">
        <v>0</v>
      </c>
      <c r="L74" s="146">
        <v>0</v>
      </c>
      <c r="M74" s="147">
        <v>0</v>
      </c>
      <c r="N74" s="147">
        <v>0</v>
      </c>
      <c r="O74" s="147">
        <v>0</v>
      </c>
      <c r="P74" s="147">
        <v>0</v>
      </c>
      <c r="Q74" s="147">
        <v>0</v>
      </c>
      <c r="R74" s="152">
        <v>0</v>
      </c>
      <c r="S74" s="146">
        <v>0</v>
      </c>
      <c r="T74" s="147">
        <v>0</v>
      </c>
      <c r="U74" s="147">
        <v>0</v>
      </c>
      <c r="V74" s="147">
        <v>0</v>
      </c>
      <c r="W74" s="147">
        <v>0</v>
      </c>
      <c r="X74" s="147">
        <v>0</v>
      </c>
      <c r="Y74" s="155">
        <v>0</v>
      </c>
    </row>
    <row r="75" spans="2:43" x14ac:dyDescent="0.25">
      <c r="C75" s="291">
        <v>2017</v>
      </c>
      <c r="D75" s="52" t="s">
        <v>24</v>
      </c>
      <c r="E75" s="145">
        <v>23</v>
      </c>
      <c r="F75" s="145">
        <v>58</v>
      </c>
      <c r="G75" s="145">
        <v>77</v>
      </c>
      <c r="H75" s="145">
        <v>66</v>
      </c>
      <c r="I75" s="145">
        <v>73</v>
      </c>
      <c r="J75" s="145">
        <v>68</v>
      </c>
      <c r="K75" s="234">
        <v>56</v>
      </c>
      <c r="L75" s="145">
        <v>11</v>
      </c>
      <c r="M75" s="145">
        <v>50</v>
      </c>
      <c r="N75" s="145">
        <v>65</v>
      </c>
      <c r="O75" s="145">
        <v>51</v>
      </c>
      <c r="P75" s="145">
        <v>65</v>
      </c>
      <c r="Q75" s="145">
        <v>55</v>
      </c>
      <c r="R75" s="234">
        <v>41</v>
      </c>
      <c r="S75" s="145">
        <v>45</v>
      </c>
      <c r="T75" s="145">
        <v>74</v>
      </c>
      <c r="U75" s="145">
        <v>84</v>
      </c>
      <c r="V75" s="145">
        <v>76</v>
      </c>
      <c r="W75" s="145">
        <v>83</v>
      </c>
      <c r="X75" s="145">
        <v>74</v>
      </c>
      <c r="Y75" s="148">
        <v>73</v>
      </c>
      <c r="Z75" s="30"/>
      <c r="AA75" s="30"/>
      <c r="AB75" s="30"/>
      <c r="AC75" s="30"/>
      <c r="AD75" s="30"/>
      <c r="AE75" s="30"/>
      <c r="AF75" s="30"/>
      <c r="AG75" s="30"/>
      <c r="AH75" s="30"/>
      <c r="AI75" s="30"/>
      <c r="AJ75" s="30"/>
      <c r="AK75" s="30"/>
      <c r="AL75" s="30"/>
      <c r="AM75" s="30"/>
      <c r="AN75" s="30"/>
      <c r="AO75" s="30"/>
      <c r="AP75" s="30"/>
      <c r="AQ75" s="30"/>
    </row>
    <row r="76" spans="2:43" x14ac:dyDescent="0.25">
      <c r="C76" s="291"/>
      <c r="D76" s="37" t="s">
        <v>33</v>
      </c>
      <c r="E76" s="145">
        <v>77</v>
      </c>
      <c r="F76" s="145">
        <v>42</v>
      </c>
      <c r="G76" s="145">
        <v>23</v>
      </c>
      <c r="H76" s="145">
        <v>34</v>
      </c>
      <c r="I76" s="145">
        <v>27</v>
      </c>
      <c r="J76" s="145">
        <v>32</v>
      </c>
      <c r="K76" s="130">
        <v>44</v>
      </c>
      <c r="L76" s="145">
        <v>89</v>
      </c>
      <c r="M76" s="145">
        <v>50</v>
      </c>
      <c r="N76" s="145">
        <v>35</v>
      </c>
      <c r="O76" s="145">
        <v>49</v>
      </c>
      <c r="P76" s="145">
        <v>35</v>
      </c>
      <c r="Q76" s="145">
        <v>45</v>
      </c>
      <c r="R76" s="130">
        <v>59</v>
      </c>
      <c r="S76" s="145">
        <v>55</v>
      </c>
      <c r="T76" s="145">
        <v>26</v>
      </c>
      <c r="U76" s="145">
        <v>16</v>
      </c>
      <c r="V76" s="145">
        <v>24</v>
      </c>
      <c r="W76" s="145">
        <v>17</v>
      </c>
      <c r="X76" s="145">
        <v>26</v>
      </c>
      <c r="Y76" s="149">
        <v>27</v>
      </c>
    </row>
    <row r="77" spans="2:43" x14ac:dyDescent="0.25">
      <c r="C77" s="291"/>
      <c r="D77" s="38" t="s">
        <v>8</v>
      </c>
      <c r="E77" s="109"/>
      <c r="F77" s="109"/>
      <c r="G77" s="109"/>
      <c r="H77" s="109"/>
      <c r="I77" s="109"/>
      <c r="J77" s="109"/>
      <c r="K77" s="110"/>
      <c r="L77" s="109"/>
      <c r="M77" s="109"/>
      <c r="N77" s="109"/>
      <c r="O77" s="109"/>
      <c r="P77" s="109"/>
      <c r="Q77" s="109"/>
      <c r="R77" s="110"/>
      <c r="S77" s="109"/>
      <c r="T77" s="109"/>
      <c r="U77" s="109"/>
      <c r="V77" s="109"/>
      <c r="W77" s="109"/>
      <c r="X77" s="109"/>
      <c r="Y77" s="112"/>
    </row>
    <row r="78" spans="2:43" x14ac:dyDescent="0.25">
      <c r="C78" s="291"/>
      <c r="D78" s="39" t="s">
        <v>9</v>
      </c>
      <c r="E78" s="144">
        <v>46</v>
      </c>
      <c r="F78" s="144">
        <v>29</v>
      </c>
      <c r="G78" s="144">
        <v>8</v>
      </c>
      <c r="H78" s="144">
        <v>11</v>
      </c>
      <c r="I78" s="144">
        <v>9</v>
      </c>
      <c r="J78" s="144">
        <v>6</v>
      </c>
      <c r="K78" s="151">
        <v>23</v>
      </c>
      <c r="L78" s="144">
        <v>55</v>
      </c>
      <c r="M78" s="144">
        <v>37</v>
      </c>
      <c r="N78" s="144">
        <v>12</v>
      </c>
      <c r="O78" s="144">
        <v>16</v>
      </c>
      <c r="P78" s="144">
        <v>11</v>
      </c>
      <c r="Q78" s="144">
        <v>7</v>
      </c>
      <c r="R78" s="151">
        <v>33</v>
      </c>
      <c r="S78" s="144">
        <v>30</v>
      </c>
      <c r="T78" s="144">
        <v>14</v>
      </c>
      <c r="U78" s="144">
        <v>6</v>
      </c>
      <c r="V78" s="144">
        <v>9</v>
      </c>
      <c r="W78" s="144">
        <v>6</v>
      </c>
      <c r="X78" s="144">
        <v>6</v>
      </c>
      <c r="Y78" s="154">
        <v>13</v>
      </c>
    </row>
    <row r="79" spans="2:43" x14ac:dyDescent="0.25">
      <c r="C79" s="291"/>
      <c r="D79" s="39" t="s">
        <v>66</v>
      </c>
      <c r="E79" s="144">
        <v>7</v>
      </c>
      <c r="F79" s="144">
        <v>6</v>
      </c>
      <c r="G79" s="144">
        <v>7</v>
      </c>
      <c r="H79" s="144">
        <v>8</v>
      </c>
      <c r="I79" s="144">
        <v>12</v>
      </c>
      <c r="J79" s="144">
        <v>8</v>
      </c>
      <c r="K79" s="151">
        <v>8</v>
      </c>
      <c r="L79" s="144">
        <v>9</v>
      </c>
      <c r="M79" s="144">
        <v>7</v>
      </c>
      <c r="N79" s="144">
        <v>12</v>
      </c>
      <c r="O79" s="144">
        <v>14</v>
      </c>
      <c r="P79" s="144">
        <v>17</v>
      </c>
      <c r="Q79" s="144">
        <v>11</v>
      </c>
      <c r="R79" s="151">
        <v>11</v>
      </c>
      <c r="S79" s="144">
        <v>3</v>
      </c>
      <c r="T79" s="144">
        <v>4</v>
      </c>
      <c r="U79" s="144">
        <v>5</v>
      </c>
      <c r="V79" s="144">
        <v>5</v>
      </c>
      <c r="W79" s="144">
        <v>6</v>
      </c>
      <c r="X79" s="144">
        <v>6</v>
      </c>
      <c r="Y79" s="154">
        <v>5</v>
      </c>
    </row>
    <row r="80" spans="2:43" x14ac:dyDescent="0.25">
      <c r="C80" s="291"/>
      <c r="D80" s="39" t="s">
        <v>10</v>
      </c>
      <c r="E80" s="144">
        <v>13</v>
      </c>
      <c r="F80" s="144">
        <v>4</v>
      </c>
      <c r="G80" s="144">
        <v>4</v>
      </c>
      <c r="H80" s="144">
        <v>5</v>
      </c>
      <c r="I80" s="144">
        <v>3</v>
      </c>
      <c r="J80" s="144">
        <v>12</v>
      </c>
      <c r="K80" s="151">
        <v>7</v>
      </c>
      <c r="L80" s="144">
        <v>16</v>
      </c>
      <c r="M80" s="144">
        <v>4</v>
      </c>
      <c r="N80" s="144">
        <v>6</v>
      </c>
      <c r="O80" s="144">
        <v>7</v>
      </c>
      <c r="P80" s="144">
        <v>5</v>
      </c>
      <c r="Q80" s="144">
        <v>24</v>
      </c>
      <c r="R80" s="151">
        <v>10</v>
      </c>
      <c r="S80" s="144">
        <v>6</v>
      </c>
      <c r="T80" s="144">
        <v>4</v>
      </c>
      <c r="U80" s="144">
        <v>2</v>
      </c>
      <c r="V80" s="144">
        <v>4</v>
      </c>
      <c r="W80" s="144">
        <v>2</v>
      </c>
      <c r="X80" s="144">
        <v>6</v>
      </c>
      <c r="Y80" s="154">
        <v>4</v>
      </c>
    </row>
    <row r="81" spans="3:43" x14ac:dyDescent="0.25">
      <c r="C81" s="291"/>
      <c r="D81" s="39" t="s">
        <v>11</v>
      </c>
      <c r="E81" s="144">
        <v>9</v>
      </c>
      <c r="F81" s="144">
        <v>1</v>
      </c>
      <c r="G81" s="144">
        <v>1</v>
      </c>
      <c r="H81" s="144">
        <v>2</v>
      </c>
      <c r="I81" s="144">
        <v>1</v>
      </c>
      <c r="J81" s="144">
        <v>4</v>
      </c>
      <c r="K81" s="151">
        <v>4</v>
      </c>
      <c r="L81" s="144">
        <v>6</v>
      </c>
      <c r="M81" s="144">
        <v>0</v>
      </c>
      <c r="N81" s="144">
        <v>1</v>
      </c>
      <c r="O81" s="144">
        <v>2</v>
      </c>
      <c r="P81" s="144">
        <v>1</v>
      </c>
      <c r="Q81" s="144">
        <v>1</v>
      </c>
      <c r="R81" s="151">
        <v>3</v>
      </c>
      <c r="S81" s="144">
        <v>15</v>
      </c>
      <c r="T81" s="144">
        <v>2</v>
      </c>
      <c r="U81" s="144">
        <v>2</v>
      </c>
      <c r="V81" s="144">
        <v>2</v>
      </c>
      <c r="W81" s="144">
        <v>1</v>
      </c>
      <c r="X81" s="144">
        <v>6</v>
      </c>
      <c r="Y81" s="154">
        <v>5</v>
      </c>
    </row>
    <row r="82" spans="3:43" x14ac:dyDescent="0.25">
      <c r="C82" s="291"/>
      <c r="D82" s="39" t="s">
        <v>12</v>
      </c>
      <c r="E82" s="144">
        <v>2</v>
      </c>
      <c r="F82" s="144">
        <v>1</v>
      </c>
      <c r="G82" s="144">
        <v>2</v>
      </c>
      <c r="H82" s="144">
        <v>6</v>
      </c>
      <c r="I82" s="144">
        <v>1</v>
      </c>
      <c r="J82" s="144">
        <v>1</v>
      </c>
      <c r="K82" s="151">
        <v>2</v>
      </c>
      <c r="L82" s="144">
        <v>2</v>
      </c>
      <c r="M82" s="144">
        <v>1</v>
      </c>
      <c r="N82" s="144">
        <v>3</v>
      </c>
      <c r="O82" s="144">
        <v>10</v>
      </c>
      <c r="P82" s="144">
        <v>2</v>
      </c>
      <c r="Q82" s="144">
        <v>1</v>
      </c>
      <c r="R82" s="151">
        <v>2</v>
      </c>
      <c r="S82" s="144">
        <v>2</v>
      </c>
      <c r="T82" s="144">
        <v>1</v>
      </c>
      <c r="U82" s="144">
        <v>1</v>
      </c>
      <c r="V82" s="144">
        <v>4</v>
      </c>
      <c r="W82" s="144">
        <v>1</v>
      </c>
      <c r="X82" s="144">
        <v>1</v>
      </c>
      <c r="Y82" s="154">
        <v>1</v>
      </c>
    </row>
    <row r="83" spans="3:43" x14ac:dyDescent="0.25">
      <c r="C83" s="291"/>
      <c r="D83" s="39" t="s">
        <v>13</v>
      </c>
      <c r="E83" s="144">
        <v>1</v>
      </c>
      <c r="F83" s="144">
        <v>1</v>
      </c>
      <c r="G83" s="144">
        <v>1</v>
      </c>
      <c r="H83" s="144">
        <v>0</v>
      </c>
      <c r="I83" s="144">
        <v>1</v>
      </c>
      <c r="J83" s="144">
        <v>1</v>
      </c>
      <c r="K83" s="151">
        <v>1</v>
      </c>
      <c r="L83" s="144">
        <v>1</v>
      </c>
      <c r="M83" s="144">
        <v>1</v>
      </c>
      <c r="N83" s="144">
        <v>2</v>
      </c>
      <c r="O83" s="144">
        <v>1</v>
      </c>
      <c r="P83" s="144">
        <v>1</v>
      </c>
      <c r="Q83" s="144">
        <v>1</v>
      </c>
      <c r="R83" s="151">
        <v>1</v>
      </c>
      <c r="S83" s="144">
        <v>0</v>
      </c>
      <c r="T83" s="144">
        <v>1</v>
      </c>
      <c r="U83" s="144">
        <v>0</v>
      </c>
      <c r="V83" s="144">
        <v>0</v>
      </c>
      <c r="W83" s="144">
        <v>1</v>
      </c>
      <c r="X83" s="144">
        <v>0</v>
      </c>
      <c r="Y83" s="154">
        <v>0</v>
      </c>
    </row>
    <row r="84" spans="3:43" ht="15.75" thickBot="1" x14ac:dyDescent="0.3">
      <c r="C84" s="292"/>
      <c r="D84" s="73" t="s">
        <v>14</v>
      </c>
      <c r="E84" s="146">
        <v>0</v>
      </c>
      <c r="F84" s="147">
        <v>0</v>
      </c>
      <c r="G84" s="147">
        <v>0</v>
      </c>
      <c r="H84" s="147">
        <v>0</v>
      </c>
      <c r="I84" s="147">
        <v>0</v>
      </c>
      <c r="J84" s="147">
        <v>0</v>
      </c>
      <c r="K84" s="152">
        <v>0</v>
      </c>
      <c r="L84" s="146">
        <v>0</v>
      </c>
      <c r="M84" s="147">
        <v>0</v>
      </c>
      <c r="N84" s="147">
        <v>0</v>
      </c>
      <c r="O84" s="147">
        <v>0</v>
      </c>
      <c r="P84" s="147">
        <v>0</v>
      </c>
      <c r="Q84" s="147">
        <v>0</v>
      </c>
      <c r="R84" s="152">
        <v>0</v>
      </c>
      <c r="S84" s="146">
        <v>0</v>
      </c>
      <c r="T84" s="147">
        <v>0</v>
      </c>
      <c r="U84" s="147">
        <v>0</v>
      </c>
      <c r="V84" s="147">
        <v>0</v>
      </c>
      <c r="W84" s="147">
        <v>0</v>
      </c>
      <c r="X84" s="147">
        <v>0</v>
      </c>
      <c r="Y84" s="155">
        <v>0</v>
      </c>
    </row>
    <row r="85" spans="3:43" x14ac:dyDescent="0.25">
      <c r="C85" s="291">
        <v>2016</v>
      </c>
      <c r="D85" s="52" t="s">
        <v>24</v>
      </c>
      <c r="E85" s="145">
        <v>23</v>
      </c>
      <c r="F85" s="145">
        <v>69</v>
      </c>
      <c r="G85" s="145">
        <v>79</v>
      </c>
      <c r="H85" s="145">
        <v>68</v>
      </c>
      <c r="I85" s="145">
        <v>75</v>
      </c>
      <c r="J85" s="145">
        <v>67</v>
      </c>
      <c r="K85" s="234">
        <v>58</v>
      </c>
      <c r="L85" s="145">
        <v>9</v>
      </c>
      <c r="M85" s="145">
        <v>64</v>
      </c>
      <c r="N85" s="145">
        <v>68</v>
      </c>
      <c r="O85" s="145">
        <v>50</v>
      </c>
      <c r="P85" s="145">
        <v>70</v>
      </c>
      <c r="Q85" s="145">
        <v>49</v>
      </c>
      <c r="R85" s="234">
        <v>41</v>
      </c>
      <c r="S85" s="145">
        <v>58</v>
      </c>
      <c r="T85" s="145">
        <v>77</v>
      </c>
      <c r="U85" s="145">
        <v>85</v>
      </c>
      <c r="V85" s="145">
        <v>81</v>
      </c>
      <c r="W85" s="145">
        <v>81</v>
      </c>
      <c r="X85" s="145">
        <v>77</v>
      </c>
      <c r="Y85" s="230">
        <v>77</v>
      </c>
      <c r="Z85" s="30"/>
      <c r="AA85" s="30"/>
      <c r="AB85" s="30"/>
      <c r="AC85" s="30"/>
      <c r="AD85" s="30"/>
      <c r="AE85" s="30"/>
      <c r="AF85" s="30"/>
      <c r="AG85" s="30"/>
      <c r="AH85" s="30"/>
      <c r="AI85" s="30"/>
      <c r="AJ85" s="30"/>
      <c r="AK85" s="30"/>
      <c r="AL85" s="30"/>
      <c r="AM85" s="30"/>
      <c r="AN85" s="30"/>
      <c r="AO85" s="30"/>
      <c r="AP85" s="30"/>
      <c r="AQ85" s="30"/>
    </row>
    <row r="86" spans="3:43" x14ac:dyDescent="0.25">
      <c r="C86" s="291"/>
      <c r="D86" s="37" t="s">
        <v>33</v>
      </c>
      <c r="E86" s="145">
        <v>77</v>
      </c>
      <c r="F86" s="145">
        <v>31</v>
      </c>
      <c r="G86" s="145">
        <v>21</v>
      </c>
      <c r="H86" s="145">
        <v>32</v>
      </c>
      <c r="I86" s="145">
        <v>25</v>
      </c>
      <c r="J86" s="145">
        <v>33</v>
      </c>
      <c r="K86" s="130">
        <v>42</v>
      </c>
      <c r="L86" s="145">
        <v>91</v>
      </c>
      <c r="M86" s="145">
        <v>36</v>
      </c>
      <c r="N86" s="145">
        <v>32</v>
      </c>
      <c r="O86" s="145">
        <v>50</v>
      </c>
      <c r="P86" s="145">
        <v>30</v>
      </c>
      <c r="Q86" s="145">
        <v>51</v>
      </c>
      <c r="R86" s="130">
        <v>59</v>
      </c>
      <c r="S86" s="145">
        <v>42</v>
      </c>
      <c r="T86" s="145">
        <v>23</v>
      </c>
      <c r="U86" s="145">
        <v>15</v>
      </c>
      <c r="V86" s="145">
        <v>19</v>
      </c>
      <c r="W86" s="145">
        <v>19</v>
      </c>
      <c r="X86" s="145">
        <v>23</v>
      </c>
      <c r="Y86" s="149">
        <v>23</v>
      </c>
    </row>
    <row r="87" spans="3:43" x14ac:dyDescent="0.25">
      <c r="C87" s="291"/>
      <c r="D87" s="38" t="s">
        <v>8</v>
      </c>
      <c r="E87" s="109"/>
      <c r="F87" s="109"/>
      <c r="G87" s="109"/>
      <c r="H87" s="109"/>
      <c r="I87" s="109"/>
      <c r="J87" s="109"/>
      <c r="K87" s="110"/>
      <c r="L87" s="109"/>
      <c r="M87" s="109"/>
      <c r="N87" s="109"/>
      <c r="O87" s="109"/>
      <c r="P87" s="109"/>
      <c r="Q87" s="109"/>
      <c r="R87" s="110"/>
      <c r="S87" s="109"/>
      <c r="T87" s="109"/>
      <c r="U87" s="109"/>
      <c r="V87" s="109"/>
      <c r="W87" s="109"/>
      <c r="X87" s="109"/>
      <c r="Y87" s="112"/>
    </row>
    <row r="88" spans="3:43" x14ac:dyDescent="0.25">
      <c r="C88" s="291"/>
      <c r="D88" s="39" t="s">
        <v>9</v>
      </c>
      <c r="E88" s="144">
        <v>36</v>
      </c>
      <c r="F88" s="144">
        <v>17</v>
      </c>
      <c r="G88" s="144">
        <v>7</v>
      </c>
      <c r="H88" s="144">
        <v>11</v>
      </c>
      <c r="I88" s="144">
        <v>8</v>
      </c>
      <c r="J88" s="144">
        <v>5</v>
      </c>
      <c r="K88" s="151">
        <v>18</v>
      </c>
      <c r="L88" s="144">
        <v>42</v>
      </c>
      <c r="M88" s="144">
        <v>20</v>
      </c>
      <c r="N88" s="144">
        <v>10</v>
      </c>
      <c r="O88" s="144">
        <v>17</v>
      </c>
      <c r="P88" s="144">
        <v>9</v>
      </c>
      <c r="Q88" s="144">
        <v>7</v>
      </c>
      <c r="R88" s="151">
        <v>25</v>
      </c>
      <c r="S88" s="144">
        <v>21</v>
      </c>
      <c r="T88" s="144">
        <v>13</v>
      </c>
      <c r="U88" s="144">
        <v>5</v>
      </c>
      <c r="V88" s="144">
        <v>8</v>
      </c>
      <c r="W88" s="144">
        <v>6</v>
      </c>
      <c r="X88" s="144">
        <v>4</v>
      </c>
      <c r="Y88" s="154">
        <v>9</v>
      </c>
    </row>
    <row r="89" spans="3:43" x14ac:dyDescent="0.25">
      <c r="C89" s="291"/>
      <c r="D89" s="39" t="s">
        <v>66</v>
      </c>
      <c r="E89" s="144">
        <v>5</v>
      </c>
      <c r="F89" s="144">
        <v>6</v>
      </c>
      <c r="G89" s="144">
        <v>6</v>
      </c>
      <c r="H89" s="144">
        <v>8</v>
      </c>
      <c r="I89" s="144">
        <v>10</v>
      </c>
      <c r="J89" s="144">
        <v>12</v>
      </c>
      <c r="K89" s="151">
        <v>7</v>
      </c>
      <c r="L89" s="144">
        <v>7</v>
      </c>
      <c r="M89" s="144">
        <v>9</v>
      </c>
      <c r="N89" s="144">
        <v>10</v>
      </c>
      <c r="O89" s="144">
        <v>14</v>
      </c>
      <c r="P89" s="144">
        <v>13</v>
      </c>
      <c r="Q89" s="144">
        <v>13</v>
      </c>
      <c r="R89" s="151">
        <v>9</v>
      </c>
      <c r="S89" s="144">
        <v>3</v>
      </c>
      <c r="T89" s="144">
        <v>2</v>
      </c>
      <c r="U89" s="144">
        <v>4</v>
      </c>
      <c r="V89" s="144">
        <v>3</v>
      </c>
      <c r="W89" s="144">
        <v>6</v>
      </c>
      <c r="X89" s="144">
        <v>11</v>
      </c>
      <c r="Y89" s="154">
        <v>4</v>
      </c>
    </row>
    <row r="90" spans="3:43" x14ac:dyDescent="0.25">
      <c r="C90" s="291"/>
      <c r="D90" s="39" t="s">
        <v>10</v>
      </c>
      <c r="E90" s="144">
        <v>27</v>
      </c>
      <c r="F90" s="144">
        <v>4</v>
      </c>
      <c r="G90" s="144">
        <v>4</v>
      </c>
      <c r="H90" s="144">
        <v>6</v>
      </c>
      <c r="I90" s="144">
        <v>5</v>
      </c>
      <c r="J90" s="144">
        <v>11</v>
      </c>
      <c r="K90" s="151">
        <v>12</v>
      </c>
      <c r="L90" s="144">
        <v>34</v>
      </c>
      <c r="M90" s="144">
        <v>4</v>
      </c>
      <c r="N90" s="144">
        <v>6</v>
      </c>
      <c r="O90" s="144">
        <v>8</v>
      </c>
      <c r="P90" s="144">
        <v>5</v>
      </c>
      <c r="Q90" s="144">
        <v>27</v>
      </c>
      <c r="R90" s="151">
        <v>18</v>
      </c>
      <c r="S90" s="144">
        <v>8</v>
      </c>
      <c r="T90" s="144">
        <v>4</v>
      </c>
      <c r="U90" s="144">
        <v>3</v>
      </c>
      <c r="V90" s="144">
        <v>5</v>
      </c>
      <c r="W90" s="144">
        <v>5</v>
      </c>
      <c r="X90" s="144">
        <v>3</v>
      </c>
      <c r="Y90" s="154">
        <v>5</v>
      </c>
    </row>
    <row r="91" spans="3:43" x14ac:dyDescent="0.25">
      <c r="C91" s="291"/>
      <c r="D91" s="39" t="s">
        <v>11</v>
      </c>
      <c r="E91" s="144">
        <v>6</v>
      </c>
      <c r="F91" s="144">
        <v>1</v>
      </c>
      <c r="G91" s="144">
        <v>1</v>
      </c>
      <c r="H91" s="144">
        <v>1</v>
      </c>
      <c r="I91" s="144">
        <v>1</v>
      </c>
      <c r="J91" s="144">
        <v>3</v>
      </c>
      <c r="K91" s="151">
        <v>3</v>
      </c>
      <c r="L91" s="144">
        <v>5</v>
      </c>
      <c r="M91" s="144">
        <v>0</v>
      </c>
      <c r="N91" s="144">
        <v>1</v>
      </c>
      <c r="O91" s="144">
        <v>1</v>
      </c>
      <c r="P91" s="144">
        <v>0</v>
      </c>
      <c r="Q91" s="144">
        <v>1</v>
      </c>
      <c r="R91" s="151">
        <v>2</v>
      </c>
      <c r="S91" s="144">
        <v>9</v>
      </c>
      <c r="T91" s="144">
        <v>3</v>
      </c>
      <c r="U91" s="144">
        <v>1</v>
      </c>
      <c r="V91" s="144">
        <v>1</v>
      </c>
      <c r="W91" s="144">
        <v>1</v>
      </c>
      <c r="X91" s="144">
        <v>4</v>
      </c>
      <c r="Y91" s="154">
        <v>3</v>
      </c>
    </row>
    <row r="92" spans="3:43" x14ac:dyDescent="0.25">
      <c r="C92" s="291"/>
      <c r="D92" s="39" t="s">
        <v>12</v>
      </c>
      <c r="E92" s="144">
        <v>2</v>
      </c>
      <c r="F92" s="144">
        <v>1</v>
      </c>
      <c r="G92" s="144">
        <v>2</v>
      </c>
      <c r="H92" s="144">
        <v>5</v>
      </c>
      <c r="I92" s="144">
        <v>1</v>
      </c>
      <c r="J92" s="144">
        <v>1</v>
      </c>
      <c r="K92" s="151">
        <v>2</v>
      </c>
      <c r="L92" s="144">
        <v>2</v>
      </c>
      <c r="M92" s="144">
        <v>1</v>
      </c>
      <c r="N92" s="144">
        <v>4</v>
      </c>
      <c r="O92" s="144">
        <v>9</v>
      </c>
      <c r="P92" s="144">
        <v>2</v>
      </c>
      <c r="Q92" s="144">
        <v>2</v>
      </c>
      <c r="R92" s="151">
        <v>2</v>
      </c>
      <c r="S92" s="144">
        <v>1</v>
      </c>
      <c r="T92" s="144">
        <v>1</v>
      </c>
      <c r="U92" s="144">
        <v>1</v>
      </c>
      <c r="V92" s="144">
        <v>3</v>
      </c>
      <c r="W92" s="144">
        <v>1</v>
      </c>
      <c r="X92" s="144">
        <v>0</v>
      </c>
      <c r="Y92" s="154">
        <v>1</v>
      </c>
    </row>
    <row r="93" spans="3:43" x14ac:dyDescent="0.25">
      <c r="C93" s="291"/>
      <c r="D93" s="39" t="s">
        <v>13</v>
      </c>
      <c r="E93" s="144">
        <v>1</v>
      </c>
      <c r="F93" s="144">
        <v>0</v>
      </c>
      <c r="G93" s="144">
        <v>1</v>
      </c>
      <c r="H93" s="144">
        <v>1</v>
      </c>
      <c r="I93" s="144">
        <v>1</v>
      </c>
      <c r="J93" s="144">
        <v>1</v>
      </c>
      <c r="K93" s="151">
        <v>1</v>
      </c>
      <c r="L93" s="144">
        <v>1</v>
      </c>
      <c r="M93" s="144">
        <v>0</v>
      </c>
      <c r="N93" s="144">
        <v>2</v>
      </c>
      <c r="O93" s="144">
        <v>1</v>
      </c>
      <c r="P93" s="144">
        <v>1</v>
      </c>
      <c r="Q93" s="144">
        <v>2</v>
      </c>
      <c r="R93" s="151">
        <v>1</v>
      </c>
      <c r="S93" s="144">
        <v>0</v>
      </c>
      <c r="T93" s="144">
        <v>0</v>
      </c>
      <c r="U93" s="144">
        <v>0</v>
      </c>
      <c r="V93" s="144">
        <v>0</v>
      </c>
      <c r="W93" s="144">
        <v>0</v>
      </c>
      <c r="X93" s="144">
        <v>0</v>
      </c>
      <c r="Y93" s="154">
        <v>0</v>
      </c>
    </row>
    <row r="94" spans="3:43" x14ac:dyDescent="0.25">
      <c r="C94" s="293"/>
      <c r="D94" s="40" t="s">
        <v>14</v>
      </c>
      <c r="E94" s="228">
        <v>0</v>
      </c>
      <c r="F94" s="150">
        <v>0</v>
      </c>
      <c r="G94" s="150">
        <v>0</v>
      </c>
      <c r="H94" s="150">
        <v>0</v>
      </c>
      <c r="I94" s="150">
        <v>0</v>
      </c>
      <c r="J94" s="150">
        <v>0</v>
      </c>
      <c r="K94" s="153">
        <v>0</v>
      </c>
      <c r="L94" s="228">
        <v>0</v>
      </c>
      <c r="M94" s="150">
        <v>0</v>
      </c>
      <c r="N94" s="150">
        <v>0</v>
      </c>
      <c r="O94" s="150">
        <v>0</v>
      </c>
      <c r="P94" s="150">
        <v>0</v>
      </c>
      <c r="Q94" s="150">
        <v>0</v>
      </c>
      <c r="R94" s="153">
        <v>0</v>
      </c>
      <c r="S94" s="228">
        <v>0</v>
      </c>
      <c r="T94" s="150">
        <v>0</v>
      </c>
      <c r="U94" s="150">
        <v>0</v>
      </c>
      <c r="V94" s="150">
        <v>0</v>
      </c>
      <c r="W94" s="150">
        <v>0</v>
      </c>
      <c r="X94" s="150">
        <v>0</v>
      </c>
      <c r="Y94" s="156">
        <v>0</v>
      </c>
    </row>
    <row r="95" spans="3:43" x14ac:dyDescent="0.25">
      <c r="C95" s="119" t="s">
        <v>70</v>
      </c>
      <c r="S95" s="49"/>
      <c r="T95" s="49"/>
      <c r="U95" s="51"/>
      <c r="V95" s="49"/>
      <c r="W95" s="49"/>
      <c r="X95" s="71"/>
      <c r="Y95" s="51"/>
      <c r="Z95" s="5"/>
    </row>
    <row r="96" spans="3:43" x14ac:dyDescent="0.25">
      <c r="Y96" s="7"/>
    </row>
    <row r="97" spans="3:26" x14ac:dyDescent="0.25">
      <c r="C97" s="14"/>
      <c r="D97" s="79" t="s">
        <v>37</v>
      </c>
      <c r="E97" s="260" t="s">
        <v>42</v>
      </c>
      <c r="F97" s="261"/>
      <c r="G97" s="261"/>
      <c r="H97" s="261"/>
      <c r="I97" s="261"/>
      <c r="J97" s="261"/>
      <c r="K97" s="261"/>
      <c r="L97" s="261"/>
      <c r="M97" s="261"/>
      <c r="N97" s="261"/>
      <c r="O97" s="261"/>
      <c r="P97" s="261"/>
      <c r="Q97" s="261"/>
      <c r="R97" s="261"/>
      <c r="S97" s="261"/>
      <c r="T97" s="261"/>
      <c r="U97" s="261"/>
      <c r="V97" s="261"/>
      <c r="W97" s="261"/>
      <c r="X97" s="261"/>
      <c r="Y97" s="262"/>
      <c r="Z97" s="4"/>
    </row>
    <row r="98" spans="3:26" x14ac:dyDescent="0.25">
      <c r="C98" s="294">
        <v>2024</v>
      </c>
      <c r="D98" s="36" t="s">
        <v>24</v>
      </c>
      <c r="E98" s="145">
        <v>74</v>
      </c>
      <c r="F98" s="145">
        <v>74</v>
      </c>
      <c r="G98" s="145">
        <v>84</v>
      </c>
      <c r="H98" s="145">
        <v>88</v>
      </c>
      <c r="I98" s="145">
        <v>84</v>
      </c>
      <c r="J98" s="145">
        <v>87</v>
      </c>
      <c r="K98" s="234">
        <v>83</v>
      </c>
      <c r="L98" s="145">
        <v>45</v>
      </c>
      <c r="M98" s="145">
        <v>68</v>
      </c>
      <c r="N98" s="145">
        <v>67</v>
      </c>
      <c r="O98" s="145">
        <v>72</v>
      </c>
      <c r="P98" s="145">
        <v>74</v>
      </c>
      <c r="Q98" s="145">
        <v>78</v>
      </c>
      <c r="R98" s="234">
        <v>67</v>
      </c>
      <c r="S98" s="145">
        <v>81</v>
      </c>
      <c r="T98" s="145">
        <v>77</v>
      </c>
      <c r="U98" s="145">
        <v>87</v>
      </c>
      <c r="V98" s="145">
        <v>91</v>
      </c>
      <c r="W98" s="145">
        <v>87</v>
      </c>
      <c r="X98" s="145">
        <v>89</v>
      </c>
      <c r="Y98" s="230">
        <v>87</v>
      </c>
      <c r="Z98" s="5"/>
    </row>
    <row r="99" spans="3:26" x14ac:dyDescent="0.25">
      <c r="C99" s="291"/>
      <c r="D99" s="37" t="s">
        <v>33</v>
      </c>
      <c r="E99" s="145">
        <v>26</v>
      </c>
      <c r="F99" s="145">
        <v>26</v>
      </c>
      <c r="G99" s="145">
        <v>16</v>
      </c>
      <c r="H99" s="145">
        <v>12</v>
      </c>
      <c r="I99" s="145">
        <v>16</v>
      </c>
      <c r="J99" s="145">
        <v>13</v>
      </c>
      <c r="K99" s="130">
        <v>17</v>
      </c>
      <c r="L99" s="145">
        <v>55</v>
      </c>
      <c r="M99" s="145">
        <v>32</v>
      </c>
      <c r="N99" s="145">
        <v>33</v>
      </c>
      <c r="O99" s="145">
        <v>28</v>
      </c>
      <c r="P99" s="145">
        <v>26</v>
      </c>
      <c r="Q99" s="145">
        <v>22</v>
      </c>
      <c r="R99" s="130">
        <v>33</v>
      </c>
      <c r="S99" s="145">
        <v>19</v>
      </c>
      <c r="T99" s="145">
        <v>23</v>
      </c>
      <c r="U99" s="145">
        <v>13</v>
      </c>
      <c r="V99" s="145">
        <v>9</v>
      </c>
      <c r="W99" s="145">
        <v>13</v>
      </c>
      <c r="X99" s="145">
        <v>11</v>
      </c>
      <c r="Y99" s="149">
        <v>13</v>
      </c>
      <c r="Z99" s="5"/>
    </row>
    <row r="100" spans="3:26" x14ac:dyDescent="0.25">
      <c r="C100" s="291"/>
      <c r="D100" s="38" t="s">
        <v>8</v>
      </c>
      <c r="E100" s="109"/>
      <c r="F100" s="109"/>
      <c r="G100" s="109"/>
      <c r="H100" s="109"/>
      <c r="I100" s="109"/>
      <c r="J100" s="109"/>
      <c r="K100" s="110"/>
      <c r="L100" s="109"/>
      <c r="M100" s="109"/>
      <c r="N100" s="109"/>
      <c r="O100" s="109"/>
      <c r="P100" s="109"/>
      <c r="Q100" s="109"/>
      <c r="R100" s="110"/>
      <c r="S100" s="109"/>
      <c r="T100" s="109"/>
      <c r="U100" s="109"/>
      <c r="V100" s="109"/>
      <c r="W100" s="109"/>
      <c r="X100" s="109"/>
      <c r="Y100" s="112"/>
      <c r="Z100" s="5"/>
    </row>
    <row r="101" spans="3:26" x14ac:dyDescent="0.25">
      <c r="C101" s="291"/>
      <c r="D101" s="39" t="s">
        <v>9</v>
      </c>
      <c r="E101" s="144">
        <v>15</v>
      </c>
      <c r="F101" s="144">
        <v>12</v>
      </c>
      <c r="G101" s="144">
        <v>6</v>
      </c>
      <c r="H101" s="144">
        <v>4</v>
      </c>
      <c r="I101" s="144">
        <v>7</v>
      </c>
      <c r="J101" s="144">
        <v>4</v>
      </c>
      <c r="K101" s="151">
        <v>7</v>
      </c>
      <c r="L101" s="144">
        <v>33</v>
      </c>
      <c r="M101" s="144">
        <v>17</v>
      </c>
      <c r="N101" s="144">
        <v>11</v>
      </c>
      <c r="O101" s="144">
        <v>8</v>
      </c>
      <c r="P101" s="144">
        <v>12</v>
      </c>
      <c r="Q101" s="144">
        <v>6</v>
      </c>
      <c r="R101" s="151">
        <v>14</v>
      </c>
      <c r="S101" s="144">
        <v>10</v>
      </c>
      <c r="T101" s="144">
        <v>10</v>
      </c>
      <c r="U101" s="144">
        <v>5</v>
      </c>
      <c r="V101" s="144">
        <v>3</v>
      </c>
      <c r="W101" s="144">
        <v>6</v>
      </c>
      <c r="X101" s="144">
        <v>3</v>
      </c>
      <c r="Y101" s="154">
        <v>5</v>
      </c>
      <c r="Z101" s="5"/>
    </row>
    <row r="102" spans="3:26" x14ac:dyDescent="0.25">
      <c r="C102" s="291"/>
      <c r="D102" s="39" t="s">
        <v>66</v>
      </c>
      <c r="E102" s="144">
        <v>3</v>
      </c>
      <c r="F102" s="144">
        <v>6</v>
      </c>
      <c r="G102" s="144">
        <v>4</v>
      </c>
      <c r="H102" s="144">
        <v>3</v>
      </c>
      <c r="I102" s="144">
        <v>4</v>
      </c>
      <c r="J102" s="144">
        <v>4</v>
      </c>
      <c r="K102" s="151">
        <v>4</v>
      </c>
      <c r="L102" s="144">
        <v>6</v>
      </c>
      <c r="M102" s="144">
        <v>8</v>
      </c>
      <c r="N102" s="144">
        <v>10</v>
      </c>
      <c r="O102" s="144">
        <v>9</v>
      </c>
      <c r="P102" s="144">
        <v>8</v>
      </c>
      <c r="Q102" s="144">
        <v>7</v>
      </c>
      <c r="R102" s="151">
        <v>9</v>
      </c>
      <c r="S102" s="144">
        <v>2</v>
      </c>
      <c r="T102" s="144">
        <v>5</v>
      </c>
      <c r="U102" s="144">
        <v>3</v>
      </c>
      <c r="V102" s="144">
        <v>2</v>
      </c>
      <c r="W102" s="144">
        <v>3</v>
      </c>
      <c r="X102" s="144">
        <v>3</v>
      </c>
      <c r="Y102" s="154">
        <v>3</v>
      </c>
      <c r="Z102" s="5"/>
    </row>
    <row r="103" spans="3:26" x14ac:dyDescent="0.25">
      <c r="C103" s="291"/>
      <c r="D103" s="39" t="s">
        <v>10</v>
      </c>
      <c r="E103" s="144">
        <v>4</v>
      </c>
      <c r="F103" s="144">
        <v>3</v>
      </c>
      <c r="G103" s="144">
        <v>3</v>
      </c>
      <c r="H103" s="144">
        <v>2</v>
      </c>
      <c r="I103" s="144">
        <v>2</v>
      </c>
      <c r="J103" s="144">
        <v>3</v>
      </c>
      <c r="K103" s="151">
        <v>3</v>
      </c>
      <c r="L103" s="144">
        <v>7</v>
      </c>
      <c r="M103" s="144">
        <v>3</v>
      </c>
      <c r="N103" s="144">
        <v>4</v>
      </c>
      <c r="O103" s="144">
        <v>3</v>
      </c>
      <c r="P103" s="144">
        <v>3</v>
      </c>
      <c r="Q103" s="144">
        <v>5</v>
      </c>
      <c r="R103" s="151">
        <v>4</v>
      </c>
      <c r="S103" s="144">
        <v>3</v>
      </c>
      <c r="T103" s="144">
        <v>3</v>
      </c>
      <c r="U103" s="144">
        <v>2</v>
      </c>
      <c r="V103" s="144">
        <v>2</v>
      </c>
      <c r="W103" s="144">
        <v>2</v>
      </c>
      <c r="X103" s="144">
        <v>3</v>
      </c>
      <c r="Y103" s="154">
        <v>2</v>
      </c>
      <c r="Z103" s="5"/>
    </row>
    <row r="104" spans="3:26" x14ac:dyDescent="0.25">
      <c r="C104" s="291"/>
      <c r="D104" s="39" t="s">
        <v>11</v>
      </c>
      <c r="E104" s="144">
        <v>2</v>
      </c>
      <c r="F104" s="144">
        <v>1</v>
      </c>
      <c r="G104" s="144">
        <v>1</v>
      </c>
      <c r="H104" s="144">
        <v>1</v>
      </c>
      <c r="I104" s="144">
        <v>1</v>
      </c>
      <c r="J104" s="144">
        <v>1</v>
      </c>
      <c r="K104" s="151">
        <v>1</v>
      </c>
      <c r="L104" s="144">
        <v>2</v>
      </c>
      <c r="M104" s="144">
        <v>1</v>
      </c>
      <c r="N104" s="144">
        <v>1</v>
      </c>
      <c r="O104" s="144">
        <v>1</v>
      </c>
      <c r="P104" s="144">
        <v>1</v>
      </c>
      <c r="Q104" s="144">
        <v>1</v>
      </c>
      <c r="R104" s="151">
        <v>1</v>
      </c>
      <c r="S104" s="144">
        <v>2</v>
      </c>
      <c r="T104" s="144">
        <v>1</v>
      </c>
      <c r="U104" s="144">
        <v>1</v>
      </c>
      <c r="V104" s="144">
        <v>1</v>
      </c>
      <c r="W104" s="144">
        <v>1</v>
      </c>
      <c r="X104" s="144">
        <v>1</v>
      </c>
      <c r="Y104" s="154">
        <v>1</v>
      </c>
      <c r="Z104" s="5"/>
    </row>
    <row r="105" spans="3:26" x14ac:dyDescent="0.25">
      <c r="C105" s="291"/>
      <c r="D105" s="39" t="s">
        <v>12</v>
      </c>
      <c r="E105" s="144">
        <v>1</v>
      </c>
      <c r="F105" s="144">
        <v>1</v>
      </c>
      <c r="G105" s="144">
        <v>2</v>
      </c>
      <c r="H105" s="144">
        <v>2</v>
      </c>
      <c r="I105" s="144">
        <v>1</v>
      </c>
      <c r="J105" s="144">
        <v>1</v>
      </c>
      <c r="K105" s="151">
        <v>1</v>
      </c>
      <c r="L105" s="144">
        <v>3</v>
      </c>
      <c r="M105" s="144">
        <v>2</v>
      </c>
      <c r="N105" s="144">
        <v>4</v>
      </c>
      <c r="O105" s="144">
        <v>4</v>
      </c>
      <c r="P105" s="144">
        <v>2</v>
      </c>
      <c r="Q105" s="144">
        <v>2</v>
      </c>
      <c r="R105" s="151">
        <v>3</v>
      </c>
      <c r="S105" s="144">
        <v>1</v>
      </c>
      <c r="T105" s="144">
        <v>1</v>
      </c>
      <c r="U105" s="144">
        <v>1</v>
      </c>
      <c r="V105" s="144">
        <v>1</v>
      </c>
      <c r="W105" s="144">
        <v>1</v>
      </c>
      <c r="X105" s="144">
        <v>1</v>
      </c>
      <c r="Y105" s="154">
        <v>1</v>
      </c>
      <c r="Z105" s="5"/>
    </row>
    <row r="106" spans="3:26" x14ac:dyDescent="0.25">
      <c r="C106" s="291"/>
      <c r="D106" s="39" t="s">
        <v>13</v>
      </c>
      <c r="E106" s="144">
        <v>2</v>
      </c>
      <c r="F106" s="144">
        <v>2</v>
      </c>
      <c r="G106" s="144">
        <v>1</v>
      </c>
      <c r="H106" s="144">
        <v>1</v>
      </c>
      <c r="I106" s="144">
        <v>1</v>
      </c>
      <c r="J106" s="144">
        <v>0</v>
      </c>
      <c r="K106" s="151">
        <v>1</v>
      </c>
      <c r="L106" s="144">
        <v>5</v>
      </c>
      <c r="M106" s="144">
        <v>1</v>
      </c>
      <c r="N106" s="144">
        <v>2</v>
      </c>
      <c r="O106" s="144">
        <v>3</v>
      </c>
      <c r="P106" s="144">
        <v>1</v>
      </c>
      <c r="Q106" s="144">
        <v>1</v>
      </c>
      <c r="R106" s="151">
        <v>2</v>
      </c>
      <c r="S106" s="144">
        <v>1</v>
      </c>
      <c r="T106" s="144">
        <v>3</v>
      </c>
      <c r="U106" s="144">
        <v>1</v>
      </c>
      <c r="V106" s="144">
        <v>1</v>
      </c>
      <c r="W106" s="144">
        <v>1</v>
      </c>
      <c r="X106" s="144">
        <v>0</v>
      </c>
      <c r="Y106" s="154">
        <v>1</v>
      </c>
      <c r="Z106" s="5"/>
    </row>
    <row r="107" spans="3:26" ht="15.75" thickBot="1" x14ac:dyDescent="0.3">
      <c r="C107" s="292"/>
      <c r="D107" s="73" t="s">
        <v>14</v>
      </c>
      <c r="E107" s="146">
        <v>0</v>
      </c>
      <c r="F107" s="147">
        <v>0</v>
      </c>
      <c r="G107" s="147">
        <v>0</v>
      </c>
      <c r="H107" s="147">
        <v>0</v>
      </c>
      <c r="I107" s="147">
        <v>0</v>
      </c>
      <c r="J107" s="147">
        <v>0</v>
      </c>
      <c r="K107" s="152">
        <v>0</v>
      </c>
      <c r="L107" s="146">
        <v>0</v>
      </c>
      <c r="M107" s="147">
        <v>0</v>
      </c>
      <c r="N107" s="147">
        <v>0</v>
      </c>
      <c r="O107" s="147">
        <v>0</v>
      </c>
      <c r="P107" s="147">
        <v>0</v>
      </c>
      <c r="Q107" s="147">
        <v>0</v>
      </c>
      <c r="R107" s="152">
        <v>0</v>
      </c>
      <c r="S107" s="146">
        <v>0</v>
      </c>
      <c r="T107" s="147">
        <v>0</v>
      </c>
      <c r="U107" s="147">
        <v>0</v>
      </c>
      <c r="V107" s="147">
        <v>0</v>
      </c>
      <c r="W107" s="147">
        <v>0</v>
      </c>
      <c r="X107" s="147">
        <v>0</v>
      </c>
      <c r="Y107" s="155">
        <v>0</v>
      </c>
      <c r="Z107" s="5"/>
    </row>
    <row r="108" spans="3:26" x14ac:dyDescent="0.25">
      <c r="C108" s="294">
        <v>2023</v>
      </c>
      <c r="D108" s="36" t="s">
        <v>24</v>
      </c>
      <c r="E108" s="145">
        <v>73</v>
      </c>
      <c r="F108" s="145">
        <v>74</v>
      </c>
      <c r="G108" s="145">
        <v>83</v>
      </c>
      <c r="H108" s="145">
        <v>88</v>
      </c>
      <c r="I108" s="145">
        <v>84</v>
      </c>
      <c r="J108" s="145">
        <v>85</v>
      </c>
      <c r="K108" s="234">
        <v>83</v>
      </c>
      <c r="L108" s="145">
        <v>46</v>
      </c>
      <c r="M108" s="145">
        <v>67</v>
      </c>
      <c r="N108" s="145">
        <v>67</v>
      </c>
      <c r="O108" s="145">
        <v>72</v>
      </c>
      <c r="P108" s="145">
        <v>75</v>
      </c>
      <c r="Q108" s="145">
        <v>77</v>
      </c>
      <c r="R108" s="234">
        <v>67</v>
      </c>
      <c r="S108" s="145">
        <v>81</v>
      </c>
      <c r="T108" s="145">
        <v>77</v>
      </c>
      <c r="U108" s="145">
        <v>87</v>
      </c>
      <c r="V108" s="145">
        <v>90</v>
      </c>
      <c r="W108" s="145">
        <v>86</v>
      </c>
      <c r="X108" s="145">
        <v>86</v>
      </c>
      <c r="Y108" s="230">
        <v>86</v>
      </c>
      <c r="Z108" s="5"/>
    </row>
    <row r="109" spans="3:26" x14ac:dyDescent="0.25">
      <c r="C109" s="291"/>
      <c r="D109" s="37" t="s">
        <v>33</v>
      </c>
      <c r="E109" s="145">
        <v>27</v>
      </c>
      <c r="F109" s="145">
        <v>26</v>
      </c>
      <c r="G109" s="145">
        <v>17</v>
      </c>
      <c r="H109" s="145">
        <v>12</v>
      </c>
      <c r="I109" s="145">
        <v>16</v>
      </c>
      <c r="J109" s="145">
        <v>15</v>
      </c>
      <c r="K109" s="130">
        <v>17</v>
      </c>
      <c r="L109" s="145">
        <v>54</v>
      </c>
      <c r="M109" s="145">
        <v>33</v>
      </c>
      <c r="N109" s="145">
        <v>33</v>
      </c>
      <c r="O109" s="145">
        <v>28</v>
      </c>
      <c r="P109" s="145">
        <v>25</v>
      </c>
      <c r="Q109" s="145">
        <v>23</v>
      </c>
      <c r="R109" s="130">
        <v>33</v>
      </c>
      <c r="S109" s="145">
        <v>19</v>
      </c>
      <c r="T109" s="145">
        <v>23</v>
      </c>
      <c r="U109" s="145">
        <v>13</v>
      </c>
      <c r="V109" s="145">
        <v>10</v>
      </c>
      <c r="W109" s="145">
        <v>14</v>
      </c>
      <c r="X109" s="145">
        <v>14</v>
      </c>
      <c r="Y109" s="149">
        <v>14</v>
      </c>
      <c r="Z109" s="5"/>
    </row>
    <row r="110" spans="3:26" x14ac:dyDescent="0.25">
      <c r="C110" s="291"/>
      <c r="D110" s="38" t="s">
        <v>8</v>
      </c>
      <c r="E110" s="109"/>
      <c r="F110" s="109"/>
      <c r="G110" s="109"/>
      <c r="H110" s="109"/>
      <c r="I110" s="109"/>
      <c r="J110" s="109"/>
      <c r="K110" s="110"/>
      <c r="L110" s="109"/>
      <c r="M110" s="109"/>
      <c r="N110" s="109"/>
      <c r="O110" s="109"/>
      <c r="P110" s="109"/>
      <c r="Q110" s="109"/>
      <c r="R110" s="110"/>
      <c r="S110" s="109"/>
      <c r="T110" s="109"/>
      <c r="U110" s="109"/>
      <c r="V110" s="109"/>
      <c r="W110" s="109"/>
      <c r="X110" s="109"/>
      <c r="Y110" s="112"/>
      <c r="Z110" s="5"/>
    </row>
    <row r="111" spans="3:26" x14ac:dyDescent="0.25">
      <c r="C111" s="291"/>
      <c r="D111" s="39" t="s">
        <v>9</v>
      </c>
      <c r="E111" s="144">
        <v>15</v>
      </c>
      <c r="F111" s="144">
        <v>14</v>
      </c>
      <c r="G111" s="144">
        <v>6</v>
      </c>
      <c r="H111" s="144">
        <v>4</v>
      </c>
      <c r="I111" s="144">
        <v>8</v>
      </c>
      <c r="J111" s="144">
        <v>4</v>
      </c>
      <c r="K111" s="151">
        <v>7</v>
      </c>
      <c r="L111" s="144">
        <v>34</v>
      </c>
      <c r="M111" s="144">
        <v>20</v>
      </c>
      <c r="N111" s="144">
        <v>11</v>
      </c>
      <c r="O111" s="144">
        <v>8</v>
      </c>
      <c r="P111" s="144">
        <v>11</v>
      </c>
      <c r="Q111" s="144">
        <v>6</v>
      </c>
      <c r="R111" s="151">
        <v>14</v>
      </c>
      <c r="S111" s="144">
        <v>10</v>
      </c>
      <c r="T111" s="144">
        <v>11</v>
      </c>
      <c r="U111" s="144">
        <v>5</v>
      </c>
      <c r="V111" s="144">
        <v>3</v>
      </c>
      <c r="W111" s="144">
        <v>6</v>
      </c>
      <c r="X111" s="144">
        <v>3</v>
      </c>
      <c r="Y111" s="154">
        <v>5</v>
      </c>
      <c r="Z111" s="5"/>
    </row>
    <row r="112" spans="3:26" x14ac:dyDescent="0.25">
      <c r="C112" s="291"/>
      <c r="D112" s="39" t="s">
        <v>66</v>
      </c>
      <c r="E112" s="144">
        <v>3</v>
      </c>
      <c r="F112" s="144">
        <v>5</v>
      </c>
      <c r="G112" s="144">
        <v>4</v>
      </c>
      <c r="H112" s="144">
        <v>3</v>
      </c>
      <c r="I112" s="144">
        <v>4</v>
      </c>
      <c r="J112" s="144">
        <v>5</v>
      </c>
      <c r="K112" s="151">
        <v>4</v>
      </c>
      <c r="L112" s="144">
        <v>7</v>
      </c>
      <c r="M112" s="144">
        <v>7</v>
      </c>
      <c r="N112" s="144">
        <v>10</v>
      </c>
      <c r="O112" s="144">
        <v>8</v>
      </c>
      <c r="P112" s="144">
        <v>7</v>
      </c>
      <c r="Q112" s="144">
        <v>9</v>
      </c>
      <c r="R112" s="151">
        <v>9</v>
      </c>
      <c r="S112" s="144">
        <v>2</v>
      </c>
      <c r="T112" s="144">
        <v>5</v>
      </c>
      <c r="U112" s="144">
        <v>3</v>
      </c>
      <c r="V112" s="144">
        <v>2</v>
      </c>
      <c r="W112" s="144">
        <v>3</v>
      </c>
      <c r="X112" s="144">
        <v>4</v>
      </c>
      <c r="Y112" s="154">
        <v>3</v>
      </c>
      <c r="Z112" s="5"/>
    </row>
    <row r="113" spans="2:43" x14ac:dyDescent="0.25">
      <c r="C113" s="291"/>
      <c r="D113" s="39" t="s">
        <v>10</v>
      </c>
      <c r="E113" s="144">
        <v>4</v>
      </c>
      <c r="F113" s="144">
        <v>3</v>
      </c>
      <c r="G113" s="144">
        <v>3</v>
      </c>
      <c r="H113" s="144">
        <v>2</v>
      </c>
      <c r="I113" s="144">
        <v>2</v>
      </c>
      <c r="J113" s="144">
        <v>3</v>
      </c>
      <c r="K113" s="151">
        <v>3</v>
      </c>
      <c r="L113" s="144">
        <v>6</v>
      </c>
      <c r="M113" s="144">
        <v>4</v>
      </c>
      <c r="N113" s="144">
        <v>5</v>
      </c>
      <c r="O113" s="144">
        <v>4</v>
      </c>
      <c r="P113" s="144">
        <v>3</v>
      </c>
      <c r="Q113" s="144">
        <v>4</v>
      </c>
      <c r="R113" s="151">
        <v>4</v>
      </c>
      <c r="S113" s="144">
        <v>3</v>
      </c>
      <c r="T113" s="144">
        <v>2</v>
      </c>
      <c r="U113" s="144">
        <v>2</v>
      </c>
      <c r="V113" s="144">
        <v>2</v>
      </c>
      <c r="W113" s="144">
        <v>2</v>
      </c>
      <c r="X113" s="144">
        <v>3</v>
      </c>
      <c r="Y113" s="154">
        <v>2</v>
      </c>
      <c r="Z113" s="5"/>
    </row>
    <row r="114" spans="2:43" x14ac:dyDescent="0.25">
      <c r="C114" s="291"/>
      <c r="D114" s="39" t="s">
        <v>11</v>
      </c>
      <c r="E114" s="144">
        <v>2</v>
      </c>
      <c r="F114" s="144">
        <v>1</v>
      </c>
      <c r="G114" s="144">
        <v>1</v>
      </c>
      <c r="H114" s="144">
        <v>1</v>
      </c>
      <c r="I114" s="144">
        <v>1</v>
      </c>
      <c r="J114" s="144">
        <v>2</v>
      </c>
      <c r="K114" s="151">
        <v>1</v>
      </c>
      <c r="L114" s="144">
        <v>2</v>
      </c>
      <c r="M114" s="144">
        <v>1</v>
      </c>
      <c r="N114" s="144">
        <v>1</v>
      </c>
      <c r="O114" s="144">
        <v>1</v>
      </c>
      <c r="P114" s="144">
        <v>1</v>
      </c>
      <c r="Q114" s="144">
        <v>1</v>
      </c>
      <c r="R114" s="151">
        <v>1</v>
      </c>
      <c r="S114" s="144">
        <v>2</v>
      </c>
      <c r="T114" s="144">
        <v>1</v>
      </c>
      <c r="U114" s="144">
        <v>1</v>
      </c>
      <c r="V114" s="144">
        <v>1</v>
      </c>
      <c r="W114" s="144">
        <v>1</v>
      </c>
      <c r="X114" s="144">
        <v>2</v>
      </c>
      <c r="Y114" s="154">
        <v>1</v>
      </c>
      <c r="Z114" s="5"/>
    </row>
    <row r="115" spans="2:43" x14ac:dyDescent="0.25">
      <c r="C115" s="291"/>
      <c r="D115" s="39" t="s">
        <v>12</v>
      </c>
      <c r="E115" s="144">
        <v>1</v>
      </c>
      <c r="F115" s="144">
        <v>1</v>
      </c>
      <c r="G115" s="144">
        <v>2</v>
      </c>
      <c r="H115" s="144">
        <v>2</v>
      </c>
      <c r="I115" s="144">
        <v>1</v>
      </c>
      <c r="J115" s="144">
        <v>1</v>
      </c>
      <c r="K115" s="151">
        <v>2</v>
      </c>
      <c r="L115" s="144">
        <v>3</v>
      </c>
      <c r="M115" s="144">
        <v>1</v>
      </c>
      <c r="N115" s="144">
        <v>4</v>
      </c>
      <c r="O115" s="144">
        <v>4</v>
      </c>
      <c r="P115" s="144">
        <v>1</v>
      </c>
      <c r="Q115" s="144">
        <v>2</v>
      </c>
      <c r="R115" s="151">
        <v>3</v>
      </c>
      <c r="S115" s="144">
        <v>1</v>
      </c>
      <c r="T115" s="144">
        <v>1</v>
      </c>
      <c r="U115" s="144">
        <v>1</v>
      </c>
      <c r="V115" s="144">
        <v>1</v>
      </c>
      <c r="W115" s="144">
        <v>1</v>
      </c>
      <c r="X115" s="144">
        <v>1</v>
      </c>
      <c r="Y115" s="154">
        <v>1</v>
      </c>
      <c r="Z115" s="5"/>
    </row>
    <row r="116" spans="2:43" x14ac:dyDescent="0.25">
      <c r="C116" s="291"/>
      <c r="D116" s="39" t="s">
        <v>13</v>
      </c>
      <c r="E116" s="144">
        <v>1</v>
      </c>
      <c r="F116" s="144">
        <v>2</v>
      </c>
      <c r="G116" s="144">
        <v>1</v>
      </c>
      <c r="H116" s="144">
        <v>1</v>
      </c>
      <c r="I116" s="144">
        <v>1</v>
      </c>
      <c r="J116" s="144">
        <v>0</v>
      </c>
      <c r="K116" s="151">
        <v>1</v>
      </c>
      <c r="L116" s="144">
        <v>3</v>
      </c>
      <c r="M116" s="144">
        <v>0</v>
      </c>
      <c r="N116" s="144">
        <v>2</v>
      </c>
      <c r="O116" s="144">
        <v>2</v>
      </c>
      <c r="P116" s="144">
        <v>1</v>
      </c>
      <c r="Q116" s="144">
        <v>1</v>
      </c>
      <c r="R116" s="151">
        <v>2</v>
      </c>
      <c r="S116" s="144">
        <v>1</v>
      </c>
      <c r="T116" s="144">
        <v>2</v>
      </c>
      <c r="U116" s="144">
        <v>1</v>
      </c>
      <c r="V116" s="144">
        <v>1</v>
      </c>
      <c r="W116" s="144">
        <v>1</v>
      </c>
      <c r="X116" s="144">
        <v>0</v>
      </c>
      <c r="Y116" s="154">
        <v>1</v>
      </c>
      <c r="Z116" s="5"/>
    </row>
    <row r="117" spans="2:43" ht="15.75" thickBot="1" x14ac:dyDescent="0.3">
      <c r="C117" s="292"/>
      <c r="D117" s="73" t="s">
        <v>14</v>
      </c>
      <c r="E117" s="146">
        <v>0</v>
      </c>
      <c r="F117" s="147">
        <v>0</v>
      </c>
      <c r="G117" s="147">
        <v>0</v>
      </c>
      <c r="H117" s="147">
        <v>0</v>
      </c>
      <c r="I117" s="147">
        <v>0</v>
      </c>
      <c r="J117" s="147">
        <v>0</v>
      </c>
      <c r="K117" s="152">
        <v>0</v>
      </c>
      <c r="L117" s="146">
        <v>0</v>
      </c>
      <c r="M117" s="147">
        <v>0</v>
      </c>
      <c r="N117" s="147">
        <v>0</v>
      </c>
      <c r="O117" s="147">
        <v>0</v>
      </c>
      <c r="P117" s="147">
        <v>0</v>
      </c>
      <c r="Q117" s="147">
        <v>0</v>
      </c>
      <c r="R117" s="152">
        <v>0</v>
      </c>
      <c r="S117" s="146">
        <v>0</v>
      </c>
      <c r="T117" s="147">
        <v>0</v>
      </c>
      <c r="U117" s="147">
        <v>0</v>
      </c>
      <c r="V117" s="147">
        <v>0</v>
      </c>
      <c r="W117" s="147">
        <v>0</v>
      </c>
      <c r="X117" s="147">
        <v>0</v>
      </c>
      <c r="Y117" s="155">
        <v>0</v>
      </c>
      <c r="Z117" s="5"/>
    </row>
    <row r="118" spans="2:43" x14ac:dyDescent="0.25">
      <c r="B118" s="3"/>
      <c r="C118" s="294">
        <v>2022</v>
      </c>
      <c r="D118" s="36" t="s">
        <v>24</v>
      </c>
      <c r="E118" s="145">
        <v>71</v>
      </c>
      <c r="F118" s="145">
        <v>71</v>
      </c>
      <c r="G118" s="145">
        <v>83</v>
      </c>
      <c r="H118" s="145">
        <v>87</v>
      </c>
      <c r="I118" s="145">
        <v>83</v>
      </c>
      <c r="J118" s="145">
        <v>85</v>
      </c>
      <c r="K118" s="234">
        <v>82</v>
      </c>
      <c r="L118" s="145">
        <v>42</v>
      </c>
      <c r="M118" s="145">
        <v>62</v>
      </c>
      <c r="N118" s="145">
        <v>67</v>
      </c>
      <c r="O118" s="145">
        <v>71</v>
      </c>
      <c r="P118" s="145">
        <v>74</v>
      </c>
      <c r="Q118" s="145">
        <v>74</v>
      </c>
      <c r="R118" s="234">
        <v>65</v>
      </c>
      <c r="S118" s="145">
        <v>80</v>
      </c>
      <c r="T118" s="145">
        <v>76</v>
      </c>
      <c r="U118" s="145">
        <v>87</v>
      </c>
      <c r="V118" s="145">
        <v>90</v>
      </c>
      <c r="W118" s="145">
        <v>86</v>
      </c>
      <c r="X118" s="145">
        <v>87</v>
      </c>
      <c r="Y118" s="230">
        <v>86</v>
      </c>
      <c r="Z118" s="30"/>
      <c r="AA118" s="30"/>
      <c r="AB118" s="30"/>
      <c r="AC118" s="30"/>
      <c r="AD118" s="30"/>
      <c r="AE118" s="30"/>
      <c r="AF118" s="30"/>
      <c r="AG118" s="30"/>
      <c r="AH118" s="30"/>
      <c r="AI118" s="30"/>
      <c r="AJ118" s="30"/>
      <c r="AK118" s="30"/>
      <c r="AL118" s="30"/>
      <c r="AM118" s="30"/>
      <c r="AN118" s="30"/>
      <c r="AO118" s="30"/>
      <c r="AP118" s="30"/>
      <c r="AQ118" s="30"/>
    </row>
    <row r="119" spans="2:43" x14ac:dyDescent="0.25">
      <c r="B119" s="3"/>
      <c r="C119" s="291"/>
      <c r="D119" s="37" t="s">
        <v>33</v>
      </c>
      <c r="E119" s="145">
        <v>29</v>
      </c>
      <c r="F119" s="145">
        <v>29</v>
      </c>
      <c r="G119" s="145">
        <v>17</v>
      </c>
      <c r="H119" s="145">
        <v>13</v>
      </c>
      <c r="I119" s="145">
        <v>17</v>
      </c>
      <c r="J119" s="145">
        <v>15</v>
      </c>
      <c r="K119" s="130">
        <v>18</v>
      </c>
      <c r="L119" s="145">
        <v>58</v>
      </c>
      <c r="M119" s="145">
        <v>38</v>
      </c>
      <c r="N119" s="145">
        <v>33</v>
      </c>
      <c r="O119" s="145">
        <v>29</v>
      </c>
      <c r="P119" s="145">
        <v>26</v>
      </c>
      <c r="Q119" s="145">
        <v>26</v>
      </c>
      <c r="R119" s="130">
        <v>35</v>
      </c>
      <c r="S119" s="145">
        <v>20</v>
      </c>
      <c r="T119" s="145">
        <v>24</v>
      </c>
      <c r="U119" s="145">
        <v>13</v>
      </c>
      <c r="V119" s="145">
        <v>10</v>
      </c>
      <c r="W119" s="145">
        <v>14</v>
      </c>
      <c r="X119" s="145">
        <v>13</v>
      </c>
      <c r="Y119" s="149">
        <v>14</v>
      </c>
    </row>
    <row r="120" spans="2:43" x14ac:dyDescent="0.25">
      <c r="B120" s="3"/>
      <c r="C120" s="291"/>
      <c r="D120" s="38" t="s">
        <v>8</v>
      </c>
      <c r="E120" s="109"/>
      <c r="F120" s="109"/>
      <c r="G120" s="109"/>
      <c r="H120" s="109"/>
      <c r="I120" s="109"/>
      <c r="J120" s="109"/>
      <c r="K120" s="110"/>
      <c r="L120" s="109"/>
      <c r="M120" s="109"/>
      <c r="N120" s="109"/>
      <c r="O120" s="109"/>
      <c r="P120" s="109"/>
      <c r="Q120" s="109"/>
      <c r="R120" s="110"/>
      <c r="S120" s="109"/>
      <c r="T120" s="109"/>
      <c r="U120" s="109"/>
      <c r="V120" s="109"/>
      <c r="W120" s="109"/>
      <c r="X120" s="109"/>
      <c r="Y120" s="112"/>
    </row>
    <row r="121" spans="2:43" x14ac:dyDescent="0.25">
      <c r="B121" s="3"/>
      <c r="C121" s="291"/>
      <c r="D121" s="39" t="s">
        <v>9</v>
      </c>
      <c r="E121" s="144">
        <v>17</v>
      </c>
      <c r="F121" s="144">
        <v>17</v>
      </c>
      <c r="G121" s="144">
        <v>7</v>
      </c>
      <c r="H121" s="144">
        <v>4</v>
      </c>
      <c r="I121" s="144">
        <v>8</v>
      </c>
      <c r="J121" s="144">
        <v>4</v>
      </c>
      <c r="K121" s="151">
        <v>8</v>
      </c>
      <c r="L121" s="144">
        <v>37</v>
      </c>
      <c r="M121" s="144">
        <v>25</v>
      </c>
      <c r="N121" s="144">
        <v>11</v>
      </c>
      <c r="O121" s="144">
        <v>8</v>
      </c>
      <c r="P121" s="144">
        <v>13</v>
      </c>
      <c r="Q121" s="144">
        <v>8</v>
      </c>
      <c r="R121" s="151">
        <v>16</v>
      </c>
      <c r="S121" s="144">
        <v>11</v>
      </c>
      <c r="T121" s="144">
        <v>13</v>
      </c>
      <c r="U121" s="144">
        <v>6</v>
      </c>
      <c r="V121" s="144">
        <v>3</v>
      </c>
      <c r="W121" s="144">
        <v>7</v>
      </c>
      <c r="X121" s="144">
        <v>3</v>
      </c>
      <c r="Y121" s="154">
        <v>6</v>
      </c>
    </row>
    <row r="122" spans="2:43" x14ac:dyDescent="0.25">
      <c r="B122" s="3"/>
      <c r="C122" s="291"/>
      <c r="D122" s="39" t="s">
        <v>66</v>
      </c>
      <c r="E122" s="144">
        <v>3</v>
      </c>
      <c r="F122" s="144">
        <v>6</v>
      </c>
      <c r="G122" s="144">
        <v>4</v>
      </c>
      <c r="H122" s="144">
        <v>4</v>
      </c>
      <c r="I122" s="144">
        <v>5</v>
      </c>
      <c r="J122" s="144">
        <v>5</v>
      </c>
      <c r="K122" s="151">
        <v>4</v>
      </c>
      <c r="L122" s="144">
        <v>7</v>
      </c>
      <c r="M122" s="144">
        <v>8</v>
      </c>
      <c r="N122" s="144">
        <v>10</v>
      </c>
      <c r="O122" s="144">
        <v>9</v>
      </c>
      <c r="P122" s="144">
        <v>8</v>
      </c>
      <c r="Q122" s="144">
        <v>9</v>
      </c>
      <c r="R122" s="151">
        <v>9</v>
      </c>
      <c r="S122" s="144">
        <v>2</v>
      </c>
      <c r="T122" s="144">
        <v>5</v>
      </c>
      <c r="U122" s="144">
        <v>3</v>
      </c>
      <c r="V122" s="144">
        <v>2</v>
      </c>
      <c r="W122" s="144">
        <v>3</v>
      </c>
      <c r="X122" s="144">
        <v>4</v>
      </c>
      <c r="Y122" s="154">
        <v>3</v>
      </c>
    </row>
    <row r="123" spans="2:43" x14ac:dyDescent="0.25">
      <c r="B123" s="3"/>
      <c r="C123" s="291"/>
      <c r="D123" s="39" t="s">
        <v>10</v>
      </c>
      <c r="E123" s="144">
        <v>4</v>
      </c>
      <c r="F123" s="144">
        <v>3</v>
      </c>
      <c r="G123" s="144">
        <v>3</v>
      </c>
      <c r="H123" s="144">
        <v>2</v>
      </c>
      <c r="I123" s="144">
        <v>2</v>
      </c>
      <c r="J123" s="144">
        <v>3</v>
      </c>
      <c r="K123" s="151">
        <v>3</v>
      </c>
      <c r="L123" s="144">
        <v>6</v>
      </c>
      <c r="M123" s="144">
        <v>3</v>
      </c>
      <c r="N123" s="144">
        <v>4</v>
      </c>
      <c r="O123" s="144">
        <v>4</v>
      </c>
      <c r="P123" s="144">
        <v>3</v>
      </c>
      <c r="Q123" s="144">
        <v>4</v>
      </c>
      <c r="R123" s="151">
        <v>4</v>
      </c>
      <c r="S123" s="144">
        <v>3</v>
      </c>
      <c r="T123" s="144">
        <v>2</v>
      </c>
      <c r="U123" s="144">
        <v>2</v>
      </c>
      <c r="V123" s="144">
        <v>2</v>
      </c>
      <c r="W123" s="144">
        <v>2</v>
      </c>
      <c r="X123" s="144">
        <v>3</v>
      </c>
      <c r="Y123" s="154">
        <v>2</v>
      </c>
    </row>
    <row r="124" spans="2:43" x14ac:dyDescent="0.25">
      <c r="B124" s="3"/>
      <c r="C124" s="291"/>
      <c r="D124" s="39" t="s">
        <v>11</v>
      </c>
      <c r="E124" s="144">
        <v>2</v>
      </c>
      <c r="F124" s="144">
        <v>1</v>
      </c>
      <c r="G124" s="144">
        <v>1</v>
      </c>
      <c r="H124" s="144">
        <v>1</v>
      </c>
      <c r="I124" s="144">
        <v>1</v>
      </c>
      <c r="J124" s="144">
        <v>1</v>
      </c>
      <c r="K124" s="151">
        <v>1</v>
      </c>
      <c r="L124" s="144">
        <v>2</v>
      </c>
      <c r="M124" s="144">
        <v>1</v>
      </c>
      <c r="N124" s="144">
        <v>2</v>
      </c>
      <c r="O124" s="144">
        <v>1</v>
      </c>
      <c r="P124" s="144">
        <v>1</v>
      </c>
      <c r="Q124" s="144">
        <v>1</v>
      </c>
      <c r="R124" s="151">
        <v>1</v>
      </c>
      <c r="S124" s="144">
        <v>2</v>
      </c>
      <c r="T124" s="144">
        <v>1</v>
      </c>
      <c r="U124" s="144">
        <v>1</v>
      </c>
      <c r="V124" s="144">
        <v>1</v>
      </c>
      <c r="W124" s="144">
        <v>1</v>
      </c>
      <c r="X124" s="144">
        <v>1</v>
      </c>
      <c r="Y124" s="154">
        <v>1</v>
      </c>
    </row>
    <row r="125" spans="2:43" x14ac:dyDescent="0.25">
      <c r="B125" s="3"/>
      <c r="C125" s="291"/>
      <c r="D125" s="39" t="s">
        <v>12</v>
      </c>
      <c r="E125" s="144">
        <v>1</v>
      </c>
      <c r="F125" s="144">
        <v>1</v>
      </c>
      <c r="G125" s="144">
        <v>2</v>
      </c>
      <c r="H125" s="144">
        <v>2</v>
      </c>
      <c r="I125" s="144">
        <v>1</v>
      </c>
      <c r="J125" s="144">
        <v>1</v>
      </c>
      <c r="K125" s="151">
        <v>2</v>
      </c>
      <c r="L125" s="144">
        <v>3</v>
      </c>
      <c r="M125" s="144">
        <v>1</v>
      </c>
      <c r="N125" s="144">
        <v>4</v>
      </c>
      <c r="O125" s="144">
        <v>4</v>
      </c>
      <c r="P125" s="144">
        <v>1</v>
      </c>
      <c r="Q125" s="144">
        <v>2</v>
      </c>
      <c r="R125" s="151">
        <v>3</v>
      </c>
      <c r="S125" s="144">
        <v>1</v>
      </c>
      <c r="T125" s="144">
        <v>1</v>
      </c>
      <c r="U125" s="144">
        <v>1</v>
      </c>
      <c r="V125" s="144">
        <v>1</v>
      </c>
      <c r="W125" s="144">
        <v>1</v>
      </c>
      <c r="X125" s="144">
        <v>1</v>
      </c>
      <c r="Y125" s="154">
        <v>1</v>
      </c>
    </row>
    <row r="126" spans="2:43" x14ac:dyDescent="0.25">
      <c r="B126" s="3"/>
      <c r="C126" s="291"/>
      <c r="D126" s="39" t="s">
        <v>13</v>
      </c>
      <c r="E126" s="144">
        <v>1</v>
      </c>
      <c r="F126" s="144">
        <v>2</v>
      </c>
      <c r="G126" s="144">
        <v>1</v>
      </c>
      <c r="H126" s="144">
        <v>1</v>
      </c>
      <c r="I126" s="144">
        <v>1</v>
      </c>
      <c r="J126" s="144">
        <v>0</v>
      </c>
      <c r="K126" s="151">
        <v>1</v>
      </c>
      <c r="L126" s="144">
        <v>3</v>
      </c>
      <c r="M126" s="144">
        <v>1</v>
      </c>
      <c r="N126" s="144">
        <v>2</v>
      </c>
      <c r="O126" s="144">
        <v>2</v>
      </c>
      <c r="P126" s="144">
        <v>1</v>
      </c>
      <c r="Q126" s="144">
        <v>1</v>
      </c>
      <c r="R126" s="151">
        <v>2</v>
      </c>
      <c r="S126" s="144">
        <v>1</v>
      </c>
      <c r="T126" s="144">
        <v>2</v>
      </c>
      <c r="U126" s="144">
        <v>1</v>
      </c>
      <c r="V126" s="144">
        <v>1</v>
      </c>
      <c r="W126" s="144">
        <v>1</v>
      </c>
      <c r="X126" s="144">
        <v>0</v>
      </c>
      <c r="Y126" s="154">
        <v>1</v>
      </c>
    </row>
    <row r="127" spans="2:43" ht="15.75" thickBot="1" x14ac:dyDescent="0.3">
      <c r="B127" s="3"/>
      <c r="C127" s="292"/>
      <c r="D127" s="73" t="s">
        <v>14</v>
      </c>
      <c r="E127" s="146">
        <v>0</v>
      </c>
      <c r="F127" s="147">
        <v>0</v>
      </c>
      <c r="G127" s="147">
        <v>0</v>
      </c>
      <c r="H127" s="147">
        <v>0</v>
      </c>
      <c r="I127" s="147">
        <v>0</v>
      </c>
      <c r="J127" s="147">
        <v>0</v>
      </c>
      <c r="K127" s="152">
        <v>0</v>
      </c>
      <c r="L127" s="146">
        <v>0</v>
      </c>
      <c r="M127" s="147">
        <v>0</v>
      </c>
      <c r="N127" s="147">
        <v>0</v>
      </c>
      <c r="O127" s="147">
        <v>0</v>
      </c>
      <c r="P127" s="147">
        <v>0</v>
      </c>
      <c r="Q127" s="147">
        <v>0</v>
      </c>
      <c r="R127" s="152">
        <v>0</v>
      </c>
      <c r="S127" s="146">
        <v>0</v>
      </c>
      <c r="T127" s="147">
        <v>0</v>
      </c>
      <c r="U127" s="147">
        <v>0</v>
      </c>
      <c r="V127" s="147">
        <v>0</v>
      </c>
      <c r="W127" s="147">
        <v>0</v>
      </c>
      <c r="X127" s="147">
        <v>0</v>
      </c>
      <c r="Y127" s="155">
        <v>0</v>
      </c>
    </row>
    <row r="128" spans="2:43" x14ac:dyDescent="0.25">
      <c r="B128" s="3"/>
      <c r="C128" s="291">
        <v>2021</v>
      </c>
      <c r="D128" s="52" t="s">
        <v>24</v>
      </c>
      <c r="E128" s="145">
        <v>73</v>
      </c>
      <c r="F128" s="145">
        <v>73</v>
      </c>
      <c r="G128" s="145">
        <v>84</v>
      </c>
      <c r="H128" s="145">
        <v>88</v>
      </c>
      <c r="I128" s="145">
        <v>85</v>
      </c>
      <c r="J128" s="145">
        <v>86</v>
      </c>
      <c r="K128" s="234">
        <v>83</v>
      </c>
      <c r="L128" s="145">
        <v>44</v>
      </c>
      <c r="M128" s="145">
        <v>66</v>
      </c>
      <c r="N128" s="145">
        <v>69</v>
      </c>
      <c r="O128" s="145">
        <v>72</v>
      </c>
      <c r="P128" s="145">
        <v>76</v>
      </c>
      <c r="Q128" s="145">
        <v>77</v>
      </c>
      <c r="R128" s="234">
        <v>68</v>
      </c>
      <c r="S128" s="145">
        <v>81</v>
      </c>
      <c r="T128" s="145">
        <v>76</v>
      </c>
      <c r="U128" s="145">
        <v>87</v>
      </c>
      <c r="V128" s="145">
        <v>90</v>
      </c>
      <c r="W128" s="145">
        <v>87</v>
      </c>
      <c r="X128" s="145">
        <v>88</v>
      </c>
      <c r="Y128" s="230">
        <v>87</v>
      </c>
      <c r="Z128" s="30"/>
      <c r="AA128" s="30"/>
      <c r="AB128" s="30"/>
      <c r="AC128" s="30"/>
      <c r="AD128" s="30"/>
      <c r="AE128" s="30"/>
      <c r="AF128" s="30"/>
      <c r="AG128" s="30"/>
      <c r="AH128" s="30"/>
      <c r="AI128" s="30"/>
      <c r="AJ128" s="30"/>
      <c r="AK128" s="30"/>
      <c r="AL128" s="30"/>
      <c r="AM128" s="30"/>
      <c r="AN128" s="30"/>
      <c r="AO128" s="30"/>
      <c r="AP128" s="30"/>
      <c r="AQ128" s="30"/>
    </row>
    <row r="129" spans="2:43" x14ac:dyDescent="0.25">
      <c r="B129" s="3"/>
      <c r="C129" s="291"/>
      <c r="D129" s="37" t="s">
        <v>33</v>
      </c>
      <c r="E129" s="145">
        <v>27</v>
      </c>
      <c r="F129" s="145">
        <v>27</v>
      </c>
      <c r="G129" s="145">
        <v>16</v>
      </c>
      <c r="H129" s="145">
        <v>12</v>
      </c>
      <c r="I129" s="145">
        <v>15</v>
      </c>
      <c r="J129" s="145">
        <v>14</v>
      </c>
      <c r="K129" s="130">
        <v>17</v>
      </c>
      <c r="L129" s="145">
        <v>56</v>
      </c>
      <c r="M129" s="145">
        <v>34</v>
      </c>
      <c r="N129" s="145">
        <v>31</v>
      </c>
      <c r="O129" s="145">
        <v>28</v>
      </c>
      <c r="P129" s="145">
        <v>24</v>
      </c>
      <c r="Q129" s="145">
        <v>23</v>
      </c>
      <c r="R129" s="130">
        <v>32</v>
      </c>
      <c r="S129" s="145">
        <v>19</v>
      </c>
      <c r="T129" s="145">
        <v>24</v>
      </c>
      <c r="U129" s="145">
        <v>13</v>
      </c>
      <c r="V129" s="145">
        <v>10</v>
      </c>
      <c r="W129" s="145">
        <v>13</v>
      </c>
      <c r="X129" s="145">
        <v>12</v>
      </c>
      <c r="Y129" s="149">
        <v>13</v>
      </c>
    </row>
    <row r="130" spans="2:43" x14ac:dyDescent="0.25">
      <c r="B130" s="3"/>
      <c r="C130" s="291"/>
      <c r="D130" s="38" t="s">
        <v>8</v>
      </c>
      <c r="E130" s="109"/>
      <c r="F130" s="109"/>
      <c r="G130" s="109"/>
      <c r="H130" s="109"/>
      <c r="I130" s="109"/>
      <c r="J130" s="109"/>
      <c r="K130" s="110"/>
      <c r="L130" s="109"/>
      <c r="M130" s="109"/>
      <c r="N130" s="109"/>
      <c r="O130" s="109"/>
      <c r="P130" s="109"/>
      <c r="Q130" s="109"/>
      <c r="R130" s="110"/>
      <c r="S130" s="109"/>
      <c r="T130" s="109"/>
      <c r="U130" s="109"/>
      <c r="V130" s="109"/>
      <c r="W130" s="109"/>
      <c r="X130" s="109"/>
      <c r="Y130" s="112"/>
    </row>
    <row r="131" spans="2:43" x14ac:dyDescent="0.25">
      <c r="B131" s="3"/>
      <c r="C131" s="291"/>
      <c r="D131" s="39" t="s">
        <v>9</v>
      </c>
      <c r="E131" s="144">
        <v>15</v>
      </c>
      <c r="F131" s="144">
        <v>15</v>
      </c>
      <c r="G131" s="144">
        <v>6</v>
      </c>
      <c r="H131" s="144">
        <v>4</v>
      </c>
      <c r="I131" s="144">
        <v>7</v>
      </c>
      <c r="J131" s="144">
        <v>4</v>
      </c>
      <c r="K131" s="151">
        <v>7</v>
      </c>
      <c r="L131" s="144">
        <v>35</v>
      </c>
      <c r="M131" s="144">
        <v>19</v>
      </c>
      <c r="N131" s="144">
        <v>11</v>
      </c>
      <c r="O131" s="144">
        <v>7</v>
      </c>
      <c r="P131" s="144">
        <v>11</v>
      </c>
      <c r="Q131" s="144">
        <v>6</v>
      </c>
      <c r="R131" s="151">
        <v>14</v>
      </c>
      <c r="S131" s="144">
        <v>9</v>
      </c>
      <c r="T131" s="144">
        <v>12</v>
      </c>
      <c r="U131" s="144">
        <v>5</v>
      </c>
      <c r="V131" s="144">
        <v>3</v>
      </c>
      <c r="W131" s="144">
        <v>6</v>
      </c>
      <c r="X131" s="144">
        <v>3</v>
      </c>
      <c r="Y131" s="154">
        <v>6</v>
      </c>
    </row>
    <row r="132" spans="2:43" x14ac:dyDescent="0.25">
      <c r="B132" s="3"/>
      <c r="C132" s="291"/>
      <c r="D132" s="39" t="s">
        <v>66</v>
      </c>
      <c r="E132" s="144">
        <v>3</v>
      </c>
      <c r="F132" s="144">
        <v>6</v>
      </c>
      <c r="G132" s="144">
        <v>4</v>
      </c>
      <c r="H132" s="144">
        <v>3</v>
      </c>
      <c r="I132" s="144">
        <v>4</v>
      </c>
      <c r="J132" s="144">
        <v>4</v>
      </c>
      <c r="K132" s="151">
        <v>4</v>
      </c>
      <c r="L132" s="144">
        <v>7</v>
      </c>
      <c r="M132" s="144">
        <v>9</v>
      </c>
      <c r="N132" s="144">
        <v>9</v>
      </c>
      <c r="O132" s="144">
        <v>9</v>
      </c>
      <c r="P132" s="144">
        <v>7</v>
      </c>
      <c r="Q132" s="144">
        <v>9</v>
      </c>
      <c r="R132" s="151">
        <v>9</v>
      </c>
      <c r="S132" s="144">
        <v>2</v>
      </c>
      <c r="T132" s="144">
        <v>4</v>
      </c>
      <c r="U132" s="144">
        <v>3</v>
      </c>
      <c r="V132" s="144">
        <v>2</v>
      </c>
      <c r="W132" s="144">
        <v>3</v>
      </c>
      <c r="X132" s="144">
        <v>3</v>
      </c>
      <c r="Y132" s="154">
        <v>3</v>
      </c>
    </row>
    <row r="133" spans="2:43" x14ac:dyDescent="0.25">
      <c r="B133" s="3"/>
      <c r="C133" s="291"/>
      <c r="D133" s="39" t="s">
        <v>10</v>
      </c>
      <c r="E133" s="144">
        <v>4</v>
      </c>
      <c r="F133" s="144">
        <v>3</v>
      </c>
      <c r="G133" s="144">
        <v>3</v>
      </c>
      <c r="H133" s="144">
        <v>2</v>
      </c>
      <c r="I133" s="144">
        <v>2</v>
      </c>
      <c r="J133" s="144">
        <v>3</v>
      </c>
      <c r="K133" s="151">
        <v>3</v>
      </c>
      <c r="L133" s="144">
        <v>8</v>
      </c>
      <c r="M133" s="144">
        <v>2</v>
      </c>
      <c r="N133" s="144">
        <v>4</v>
      </c>
      <c r="O133" s="144">
        <v>4</v>
      </c>
      <c r="P133" s="144">
        <v>3</v>
      </c>
      <c r="Q133" s="144">
        <v>3</v>
      </c>
      <c r="R133" s="151">
        <v>4</v>
      </c>
      <c r="S133" s="144">
        <v>3</v>
      </c>
      <c r="T133" s="144">
        <v>3</v>
      </c>
      <c r="U133" s="144">
        <v>2</v>
      </c>
      <c r="V133" s="144">
        <v>2</v>
      </c>
      <c r="W133" s="144">
        <v>2</v>
      </c>
      <c r="X133" s="144">
        <v>2</v>
      </c>
      <c r="Y133" s="154">
        <v>2</v>
      </c>
    </row>
    <row r="134" spans="2:43" x14ac:dyDescent="0.25">
      <c r="B134" s="3"/>
      <c r="C134" s="291"/>
      <c r="D134" s="39" t="s">
        <v>11</v>
      </c>
      <c r="E134" s="144">
        <v>3</v>
      </c>
      <c r="F134" s="144">
        <v>1</v>
      </c>
      <c r="G134" s="144">
        <v>1</v>
      </c>
      <c r="H134" s="144">
        <v>1</v>
      </c>
      <c r="I134" s="144">
        <v>1</v>
      </c>
      <c r="J134" s="144">
        <v>2</v>
      </c>
      <c r="K134" s="151">
        <v>1</v>
      </c>
      <c r="L134" s="144">
        <v>2</v>
      </c>
      <c r="M134" s="144">
        <v>1</v>
      </c>
      <c r="N134" s="144">
        <v>1</v>
      </c>
      <c r="O134" s="144">
        <v>1</v>
      </c>
      <c r="P134" s="144">
        <v>1</v>
      </c>
      <c r="Q134" s="144">
        <v>2</v>
      </c>
      <c r="R134" s="151">
        <v>1</v>
      </c>
      <c r="S134" s="144">
        <v>4</v>
      </c>
      <c r="T134" s="144">
        <v>1</v>
      </c>
      <c r="U134" s="144">
        <v>1</v>
      </c>
      <c r="V134" s="144">
        <v>1</v>
      </c>
      <c r="W134" s="144">
        <v>1</v>
      </c>
      <c r="X134" s="144">
        <v>2</v>
      </c>
      <c r="Y134" s="154">
        <v>1</v>
      </c>
    </row>
    <row r="135" spans="2:43" x14ac:dyDescent="0.25">
      <c r="B135" s="3"/>
      <c r="C135" s="291"/>
      <c r="D135" s="39" t="s">
        <v>12</v>
      </c>
      <c r="E135" s="144">
        <v>1</v>
      </c>
      <c r="F135" s="144">
        <v>1</v>
      </c>
      <c r="G135" s="144">
        <v>2</v>
      </c>
      <c r="H135" s="144">
        <v>2</v>
      </c>
      <c r="I135" s="144">
        <v>1</v>
      </c>
      <c r="J135" s="144">
        <v>1</v>
      </c>
      <c r="K135" s="151">
        <v>1</v>
      </c>
      <c r="L135" s="144">
        <v>2</v>
      </c>
      <c r="M135" s="144">
        <v>2</v>
      </c>
      <c r="N135" s="144">
        <v>4</v>
      </c>
      <c r="O135" s="144">
        <v>4</v>
      </c>
      <c r="P135" s="144">
        <v>1</v>
      </c>
      <c r="Q135" s="144">
        <v>3</v>
      </c>
      <c r="R135" s="151">
        <v>3</v>
      </c>
      <c r="S135" s="144">
        <v>1</v>
      </c>
      <c r="T135" s="144">
        <v>1</v>
      </c>
      <c r="U135" s="144">
        <v>1</v>
      </c>
      <c r="V135" s="144">
        <v>1</v>
      </c>
      <c r="W135" s="144">
        <v>1</v>
      </c>
      <c r="X135" s="144">
        <v>1</v>
      </c>
      <c r="Y135" s="154">
        <v>1</v>
      </c>
    </row>
    <row r="136" spans="2:43" x14ac:dyDescent="0.25">
      <c r="B136" s="3"/>
      <c r="C136" s="291"/>
      <c r="D136" s="39" t="s">
        <v>13</v>
      </c>
      <c r="E136" s="144">
        <v>1</v>
      </c>
      <c r="F136" s="144">
        <v>2</v>
      </c>
      <c r="G136" s="144">
        <v>1</v>
      </c>
      <c r="H136" s="144">
        <v>1</v>
      </c>
      <c r="I136" s="144">
        <v>1</v>
      </c>
      <c r="J136" s="144">
        <v>0</v>
      </c>
      <c r="K136" s="151">
        <v>1</v>
      </c>
      <c r="L136" s="144">
        <v>2</v>
      </c>
      <c r="M136" s="144">
        <v>1</v>
      </c>
      <c r="N136" s="144">
        <v>1</v>
      </c>
      <c r="O136" s="144">
        <v>2</v>
      </c>
      <c r="P136" s="144">
        <v>1</v>
      </c>
      <c r="Q136" s="144">
        <v>1</v>
      </c>
      <c r="R136" s="151">
        <v>1</v>
      </c>
      <c r="S136" s="144">
        <v>1</v>
      </c>
      <c r="T136" s="144">
        <v>2</v>
      </c>
      <c r="U136" s="144">
        <v>1</v>
      </c>
      <c r="V136" s="144">
        <v>1</v>
      </c>
      <c r="W136" s="144">
        <v>1</v>
      </c>
      <c r="X136" s="144">
        <v>0</v>
      </c>
      <c r="Y136" s="154">
        <v>1</v>
      </c>
    </row>
    <row r="137" spans="2:43" ht="15.75" thickBot="1" x14ac:dyDescent="0.3">
      <c r="B137" s="3"/>
      <c r="C137" s="292"/>
      <c r="D137" s="73" t="s">
        <v>14</v>
      </c>
      <c r="E137" s="146">
        <v>0</v>
      </c>
      <c r="F137" s="147">
        <v>0</v>
      </c>
      <c r="G137" s="147">
        <v>0</v>
      </c>
      <c r="H137" s="147">
        <v>0</v>
      </c>
      <c r="I137" s="147">
        <v>0</v>
      </c>
      <c r="J137" s="147">
        <v>0</v>
      </c>
      <c r="K137" s="152">
        <v>0</v>
      </c>
      <c r="L137" s="146">
        <v>0</v>
      </c>
      <c r="M137" s="147">
        <v>0</v>
      </c>
      <c r="N137" s="147">
        <v>0</v>
      </c>
      <c r="O137" s="147">
        <v>0</v>
      </c>
      <c r="P137" s="147">
        <v>0</v>
      </c>
      <c r="Q137" s="147">
        <v>0</v>
      </c>
      <c r="R137" s="152">
        <v>0</v>
      </c>
      <c r="S137" s="146">
        <v>0</v>
      </c>
      <c r="T137" s="147">
        <v>0</v>
      </c>
      <c r="U137" s="147">
        <v>0</v>
      </c>
      <c r="V137" s="147">
        <v>0</v>
      </c>
      <c r="W137" s="147">
        <v>0</v>
      </c>
      <c r="X137" s="147">
        <v>0</v>
      </c>
      <c r="Y137" s="155">
        <v>0</v>
      </c>
    </row>
    <row r="138" spans="2:43" x14ac:dyDescent="0.25">
      <c r="B138" s="3"/>
      <c r="C138" s="291">
        <v>2020</v>
      </c>
      <c r="D138" s="52" t="s">
        <v>24</v>
      </c>
      <c r="E138" s="145">
        <v>75</v>
      </c>
      <c r="F138" s="145">
        <v>71</v>
      </c>
      <c r="G138" s="145">
        <v>84</v>
      </c>
      <c r="H138" s="145">
        <v>87</v>
      </c>
      <c r="I138" s="145">
        <v>86</v>
      </c>
      <c r="J138" s="145">
        <v>87</v>
      </c>
      <c r="K138" s="234">
        <v>83</v>
      </c>
      <c r="L138" s="145">
        <v>44</v>
      </c>
      <c r="M138" s="145">
        <v>62</v>
      </c>
      <c r="N138" s="145">
        <v>68</v>
      </c>
      <c r="O138" s="145">
        <v>72</v>
      </c>
      <c r="P138" s="145">
        <v>78</v>
      </c>
      <c r="Q138" s="145">
        <v>76</v>
      </c>
      <c r="R138" s="234">
        <v>67</v>
      </c>
      <c r="S138" s="145">
        <v>84</v>
      </c>
      <c r="T138" s="145">
        <v>76</v>
      </c>
      <c r="U138" s="145">
        <v>87</v>
      </c>
      <c r="V138" s="145">
        <v>90</v>
      </c>
      <c r="W138" s="145">
        <v>88</v>
      </c>
      <c r="X138" s="145">
        <v>90</v>
      </c>
      <c r="Y138" s="230">
        <v>87</v>
      </c>
      <c r="Z138" s="30"/>
      <c r="AA138" s="30"/>
      <c r="AB138" s="30"/>
      <c r="AC138" s="30"/>
      <c r="AD138" s="30"/>
      <c r="AE138" s="30"/>
      <c r="AF138" s="30"/>
      <c r="AG138" s="30"/>
      <c r="AH138" s="30"/>
      <c r="AI138" s="30"/>
      <c r="AJ138" s="30"/>
      <c r="AK138" s="30"/>
      <c r="AL138" s="30"/>
      <c r="AM138" s="30"/>
      <c r="AN138" s="30"/>
      <c r="AO138" s="30"/>
      <c r="AP138" s="30"/>
      <c r="AQ138" s="30"/>
    </row>
    <row r="139" spans="2:43" x14ac:dyDescent="0.25">
      <c r="B139" s="3"/>
      <c r="C139" s="291"/>
      <c r="D139" s="37" t="s">
        <v>33</v>
      </c>
      <c r="E139" s="145">
        <v>25</v>
      </c>
      <c r="F139" s="145">
        <v>29</v>
      </c>
      <c r="G139" s="145">
        <v>16</v>
      </c>
      <c r="H139" s="145">
        <v>13</v>
      </c>
      <c r="I139" s="145">
        <v>14</v>
      </c>
      <c r="J139" s="145">
        <v>13</v>
      </c>
      <c r="K139" s="130">
        <v>17</v>
      </c>
      <c r="L139" s="145">
        <v>56</v>
      </c>
      <c r="M139" s="145">
        <v>38</v>
      </c>
      <c r="N139" s="145">
        <v>32</v>
      </c>
      <c r="O139" s="145">
        <v>28</v>
      </c>
      <c r="P139" s="145">
        <v>22</v>
      </c>
      <c r="Q139" s="145">
        <v>24</v>
      </c>
      <c r="R139" s="130">
        <v>33</v>
      </c>
      <c r="S139" s="145">
        <v>16</v>
      </c>
      <c r="T139" s="145">
        <v>24</v>
      </c>
      <c r="U139" s="145">
        <v>13</v>
      </c>
      <c r="V139" s="145">
        <v>10</v>
      </c>
      <c r="W139" s="145">
        <v>12</v>
      </c>
      <c r="X139" s="145">
        <v>10</v>
      </c>
      <c r="Y139" s="149">
        <v>13</v>
      </c>
    </row>
    <row r="140" spans="2:43" x14ac:dyDescent="0.25">
      <c r="B140" s="3"/>
      <c r="C140" s="291"/>
      <c r="D140" s="38" t="s">
        <v>8</v>
      </c>
      <c r="E140" s="109"/>
      <c r="F140" s="109"/>
      <c r="G140" s="109"/>
      <c r="H140" s="109"/>
      <c r="I140" s="109"/>
      <c r="J140" s="109"/>
      <c r="K140" s="110"/>
      <c r="L140" s="109"/>
      <c r="M140" s="109"/>
      <c r="N140" s="109"/>
      <c r="O140" s="109"/>
      <c r="P140" s="109"/>
      <c r="Q140" s="109"/>
      <c r="R140" s="110"/>
      <c r="S140" s="109"/>
      <c r="T140" s="109"/>
      <c r="U140" s="109"/>
      <c r="V140" s="109"/>
      <c r="W140" s="109"/>
      <c r="X140" s="109"/>
      <c r="Y140" s="112"/>
    </row>
    <row r="141" spans="2:43" x14ac:dyDescent="0.25">
      <c r="B141" s="3"/>
      <c r="C141" s="291"/>
      <c r="D141" s="39" t="s">
        <v>9</v>
      </c>
      <c r="E141" s="144">
        <v>14</v>
      </c>
      <c r="F141" s="144">
        <v>16</v>
      </c>
      <c r="G141" s="144">
        <v>6</v>
      </c>
      <c r="H141" s="144">
        <v>4</v>
      </c>
      <c r="I141" s="144">
        <v>6</v>
      </c>
      <c r="J141" s="144">
        <v>4</v>
      </c>
      <c r="K141" s="151">
        <v>7</v>
      </c>
      <c r="L141" s="144">
        <v>33</v>
      </c>
      <c r="M141" s="144">
        <v>24</v>
      </c>
      <c r="N141" s="144">
        <v>11</v>
      </c>
      <c r="O141" s="144">
        <v>8</v>
      </c>
      <c r="P141" s="144">
        <v>9</v>
      </c>
      <c r="Q141" s="144">
        <v>6</v>
      </c>
      <c r="R141" s="151">
        <v>14</v>
      </c>
      <c r="S141" s="144">
        <v>9</v>
      </c>
      <c r="T141" s="144">
        <v>12</v>
      </c>
      <c r="U141" s="144">
        <v>5</v>
      </c>
      <c r="V141" s="144">
        <v>3</v>
      </c>
      <c r="W141" s="144">
        <v>5</v>
      </c>
      <c r="X141" s="144">
        <v>3</v>
      </c>
      <c r="Y141" s="154">
        <v>5</v>
      </c>
    </row>
    <row r="142" spans="2:43" x14ac:dyDescent="0.25">
      <c r="B142" s="3"/>
      <c r="C142" s="291"/>
      <c r="D142" s="39" t="s">
        <v>66</v>
      </c>
      <c r="E142" s="144">
        <v>3</v>
      </c>
      <c r="F142" s="144">
        <v>6</v>
      </c>
      <c r="G142" s="144">
        <v>4</v>
      </c>
      <c r="H142" s="144">
        <v>4</v>
      </c>
      <c r="I142" s="144">
        <v>4</v>
      </c>
      <c r="J142" s="144">
        <v>4</v>
      </c>
      <c r="K142" s="151">
        <v>4</v>
      </c>
      <c r="L142" s="144">
        <v>7</v>
      </c>
      <c r="M142" s="144">
        <v>9</v>
      </c>
      <c r="N142" s="144">
        <v>9</v>
      </c>
      <c r="O142" s="144">
        <v>9</v>
      </c>
      <c r="P142" s="144">
        <v>7</v>
      </c>
      <c r="Q142" s="144">
        <v>10</v>
      </c>
      <c r="R142" s="151">
        <v>9</v>
      </c>
      <c r="S142" s="144">
        <v>2</v>
      </c>
      <c r="T142" s="144">
        <v>5</v>
      </c>
      <c r="U142" s="144">
        <v>2</v>
      </c>
      <c r="V142" s="144">
        <v>3</v>
      </c>
      <c r="W142" s="144">
        <v>3</v>
      </c>
      <c r="X142" s="144">
        <v>3</v>
      </c>
      <c r="Y142" s="154">
        <v>3</v>
      </c>
    </row>
    <row r="143" spans="2:43" x14ac:dyDescent="0.25">
      <c r="B143" s="3"/>
      <c r="C143" s="291"/>
      <c r="D143" s="39" t="s">
        <v>10</v>
      </c>
      <c r="E143" s="144">
        <v>4</v>
      </c>
      <c r="F143" s="144">
        <v>3</v>
      </c>
      <c r="G143" s="144">
        <v>2</v>
      </c>
      <c r="H143" s="144">
        <v>2</v>
      </c>
      <c r="I143" s="144">
        <v>2</v>
      </c>
      <c r="J143" s="144">
        <v>2</v>
      </c>
      <c r="K143" s="151">
        <v>3</v>
      </c>
      <c r="L143" s="144">
        <v>10</v>
      </c>
      <c r="M143" s="144">
        <v>3</v>
      </c>
      <c r="N143" s="144">
        <v>4</v>
      </c>
      <c r="O143" s="144">
        <v>4</v>
      </c>
      <c r="P143" s="144">
        <v>3</v>
      </c>
      <c r="Q143" s="144">
        <v>4</v>
      </c>
      <c r="R143" s="151">
        <v>5</v>
      </c>
      <c r="S143" s="144">
        <v>3</v>
      </c>
      <c r="T143" s="144">
        <v>3</v>
      </c>
      <c r="U143" s="144">
        <v>2</v>
      </c>
      <c r="V143" s="144">
        <v>2</v>
      </c>
      <c r="W143" s="144">
        <v>2</v>
      </c>
      <c r="X143" s="144">
        <v>2</v>
      </c>
      <c r="Y143" s="154">
        <v>2</v>
      </c>
    </row>
    <row r="144" spans="2:43" x14ac:dyDescent="0.25">
      <c r="B144" s="3"/>
      <c r="C144" s="291"/>
      <c r="D144" s="39" t="s">
        <v>11</v>
      </c>
      <c r="E144" s="144">
        <v>2</v>
      </c>
      <c r="F144" s="144">
        <v>1</v>
      </c>
      <c r="G144" s="144">
        <v>1</v>
      </c>
      <c r="H144" s="144">
        <v>1</v>
      </c>
      <c r="I144" s="144">
        <v>1</v>
      </c>
      <c r="J144" s="144">
        <v>1</v>
      </c>
      <c r="K144" s="151">
        <v>1</v>
      </c>
      <c r="L144" s="144">
        <v>1</v>
      </c>
      <c r="M144" s="144">
        <v>1</v>
      </c>
      <c r="N144" s="144">
        <v>1</v>
      </c>
      <c r="O144" s="144">
        <v>1</v>
      </c>
      <c r="P144" s="144">
        <v>1</v>
      </c>
      <c r="Q144" s="144">
        <v>1</v>
      </c>
      <c r="R144" s="151">
        <v>1</v>
      </c>
      <c r="S144" s="144">
        <v>2</v>
      </c>
      <c r="T144" s="144">
        <v>2</v>
      </c>
      <c r="U144" s="144">
        <v>1</v>
      </c>
      <c r="V144" s="144">
        <v>1</v>
      </c>
      <c r="W144" s="144">
        <v>1</v>
      </c>
      <c r="X144" s="144">
        <v>1</v>
      </c>
      <c r="Y144" s="154">
        <v>1</v>
      </c>
    </row>
    <row r="145" spans="2:43" x14ac:dyDescent="0.25">
      <c r="B145" s="3"/>
      <c r="C145" s="291"/>
      <c r="D145" s="39" t="s">
        <v>12</v>
      </c>
      <c r="E145" s="144">
        <v>1</v>
      </c>
      <c r="F145" s="144">
        <v>1</v>
      </c>
      <c r="G145" s="144">
        <v>2</v>
      </c>
      <c r="H145" s="144">
        <v>1</v>
      </c>
      <c r="I145" s="144">
        <v>1</v>
      </c>
      <c r="J145" s="144">
        <v>1</v>
      </c>
      <c r="K145" s="151">
        <v>1</v>
      </c>
      <c r="L145" s="144">
        <v>2</v>
      </c>
      <c r="M145" s="144">
        <v>2</v>
      </c>
      <c r="N145" s="144">
        <v>4</v>
      </c>
      <c r="O145" s="144">
        <v>4</v>
      </c>
      <c r="P145" s="144">
        <v>1</v>
      </c>
      <c r="Q145" s="144">
        <v>2</v>
      </c>
      <c r="R145" s="151">
        <v>3</v>
      </c>
      <c r="S145" s="144">
        <v>1</v>
      </c>
      <c r="T145" s="144">
        <v>1</v>
      </c>
      <c r="U145" s="144">
        <v>1</v>
      </c>
      <c r="V145" s="144">
        <v>1</v>
      </c>
      <c r="W145" s="144">
        <v>1</v>
      </c>
      <c r="X145" s="144">
        <v>1</v>
      </c>
      <c r="Y145" s="154">
        <v>1</v>
      </c>
    </row>
    <row r="146" spans="2:43" x14ac:dyDescent="0.25">
      <c r="B146" s="3"/>
      <c r="C146" s="291"/>
      <c r="D146" s="39" t="s">
        <v>13</v>
      </c>
      <c r="E146" s="144">
        <v>1</v>
      </c>
      <c r="F146" s="144">
        <v>1</v>
      </c>
      <c r="G146" s="144">
        <v>1</v>
      </c>
      <c r="H146" s="144">
        <v>1</v>
      </c>
      <c r="I146" s="144">
        <v>1</v>
      </c>
      <c r="J146" s="144">
        <v>0</v>
      </c>
      <c r="K146" s="151">
        <v>1</v>
      </c>
      <c r="L146" s="144">
        <v>2</v>
      </c>
      <c r="M146" s="144">
        <v>0</v>
      </c>
      <c r="N146" s="144">
        <v>1</v>
      </c>
      <c r="O146" s="144">
        <v>2</v>
      </c>
      <c r="P146" s="144">
        <v>1</v>
      </c>
      <c r="Q146" s="144">
        <v>1</v>
      </c>
      <c r="R146" s="151">
        <v>1</v>
      </c>
      <c r="S146" s="144">
        <v>0</v>
      </c>
      <c r="T146" s="144">
        <v>2</v>
      </c>
      <c r="U146" s="144">
        <v>1</v>
      </c>
      <c r="V146" s="144">
        <v>1</v>
      </c>
      <c r="W146" s="144">
        <v>1</v>
      </c>
      <c r="X146" s="144">
        <v>0</v>
      </c>
      <c r="Y146" s="154">
        <v>1</v>
      </c>
    </row>
    <row r="147" spans="2:43" ht="15.75" thickBot="1" x14ac:dyDescent="0.3">
      <c r="B147" s="3"/>
      <c r="C147" s="292"/>
      <c r="D147" s="73" t="s">
        <v>14</v>
      </c>
      <c r="E147" s="146">
        <v>0</v>
      </c>
      <c r="F147" s="147">
        <v>0</v>
      </c>
      <c r="G147" s="147">
        <v>0</v>
      </c>
      <c r="H147" s="147">
        <v>0</v>
      </c>
      <c r="I147" s="147">
        <v>0</v>
      </c>
      <c r="J147" s="147">
        <v>0</v>
      </c>
      <c r="K147" s="152">
        <v>0</v>
      </c>
      <c r="L147" s="146">
        <v>0</v>
      </c>
      <c r="M147" s="147">
        <v>0</v>
      </c>
      <c r="N147" s="147">
        <v>0</v>
      </c>
      <c r="O147" s="147">
        <v>0</v>
      </c>
      <c r="P147" s="147">
        <v>0</v>
      </c>
      <c r="Q147" s="147">
        <v>0</v>
      </c>
      <c r="R147" s="152">
        <v>0</v>
      </c>
      <c r="S147" s="146">
        <v>0</v>
      </c>
      <c r="T147" s="147">
        <v>0</v>
      </c>
      <c r="U147" s="147">
        <v>0</v>
      </c>
      <c r="V147" s="147">
        <v>0</v>
      </c>
      <c r="W147" s="147">
        <v>0</v>
      </c>
      <c r="X147" s="147">
        <v>0</v>
      </c>
      <c r="Y147" s="155">
        <v>0</v>
      </c>
    </row>
    <row r="148" spans="2:43" x14ac:dyDescent="0.25">
      <c r="B148" s="3"/>
      <c r="C148" s="291">
        <v>2019</v>
      </c>
      <c r="D148" s="52" t="s">
        <v>24</v>
      </c>
      <c r="E148" s="145">
        <v>76</v>
      </c>
      <c r="F148" s="145">
        <v>75</v>
      </c>
      <c r="G148" s="145">
        <v>85</v>
      </c>
      <c r="H148" s="145">
        <v>87</v>
      </c>
      <c r="I148" s="145">
        <v>86</v>
      </c>
      <c r="J148" s="145">
        <v>87</v>
      </c>
      <c r="K148" s="234">
        <v>84</v>
      </c>
      <c r="L148" s="145">
        <v>46</v>
      </c>
      <c r="M148" s="145">
        <v>68</v>
      </c>
      <c r="N148" s="145">
        <v>70</v>
      </c>
      <c r="O148" s="145">
        <v>72</v>
      </c>
      <c r="P148" s="145">
        <v>79</v>
      </c>
      <c r="Q148" s="145">
        <v>74</v>
      </c>
      <c r="R148" s="234">
        <v>68</v>
      </c>
      <c r="S148" s="145">
        <v>84</v>
      </c>
      <c r="T148" s="145">
        <v>80</v>
      </c>
      <c r="U148" s="145">
        <v>88</v>
      </c>
      <c r="V148" s="145">
        <v>90</v>
      </c>
      <c r="W148" s="145">
        <v>89</v>
      </c>
      <c r="X148" s="145">
        <v>90</v>
      </c>
      <c r="Y148" s="230">
        <v>88</v>
      </c>
      <c r="Z148" s="30"/>
      <c r="AA148" s="30"/>
      <c r="AB148" s="30"/>
      <c r="AC148" s="30"/>
      <c r="AD148" s="30"/>
      <c r="AE148" s="30"/>
      <c r="AF148" s="30"/>
      <c r="AG148" s="30"/>
      <c r="AH148" s="30"/>
      <c r="AI148" s="30"/>
      <c r="AJ148" s="30"/>
      <c r="AK148" s="30"/>
      <c r="AL148" s="30"/>
      <c r="AM148" s="30"/>
      <c r="AN148" s="30"/>
      <c r="AO148" s="30"/>
      <c r="AP148" s="30"/>
      <c r="AQ148" s="30"/>
    </row>
    <row r="149" spans="2:43" x14ac:dyDescent="0.25">
      <c r="B149" s="3"/>
      <c r="C149" s="291"/>
      <c r="D149" s="37" t="s">
        <v>33</v>
      </c>
      <c r="E149" s="145">
        <v>24</v>
      </c>
      <c r="F149" s="145">
        <v>25</v>
      </c>
      <c r="G149" s="145">
        <v>15</v>
      </c>
      <c r="H149" s="145">
        <v>13</v>
      </c>
      <c r="I149" s="145">
        <v>14</v>
      </c>
      <c r="J149" s="145">
        <v>13</v>
      </c>
      <c r="K149" s="130">
        <v>16</v>
      </c>
      <c r="L149" s="145">
        <v>54</v>
      </c>
      <c r="M149" s="145">
        <v>32</v>
      </c>
      <c r="N149" s="145">
        <v>30</v>
      </c>
      <c r="O149" s="145">
        <v>28</v>
      </c>
      <c r="P149" s="145">
        <v>21</v>
      </c>
      <c r="Q149" s="145">
        <v>26</v>
      </c>
      <c r="R149" s="130">
        <v>32</v>
      </c>
      <c r="S149" s="145">
        <v>16</v>
      </c>
      <c r="T149" s="145">
        <v>20</v>
      </c>
      <c r="U149" s="145">
        <v>12</v>
      </c>
      <c r="V149" s="145">
        <v>10</v>
      </c>
      <c r="W149" s="145">
        <v>11</v>
      </c>
      <c r="X149" s="145">
        <v>10</v>
      </c>
      <c r="Y149" s="149">
        <v>12</v>
      </c>
    </row>
    <row r="150" spans="2:43" x14ac:dyDescent="0.25">
      <c r="B150" s="3"/>
      <c r="C150" s="291"/>
      <c r="D150" s="38" t="s">
        <v>8</v>
      </c>
      <c r="E150" s="109"/>
      <c r="F150" s="109"/>
      <c r="G150" s="109"/>
      <c r="H150" s="109"/>
      <c r="I150" s="109"/>
      <c r="J150" s="109"/>
      <c r="K150" s="110"/>
      <c r="L150" s="109"/>
      <c r="M150" s="109"/>
      <c r="N150" s="109"/>
      <c r="O150" s="109"/>
      <c r="P150" s="109"/>
      <c r="Q150" s="109"/>
      <c r="R150" s="110"/>
      <c r="S150" s="109"/>
      <c r="T150" s="109"/>
      <c r="U150" s="109"/>
      <c r="V150" s="109"/>
      <c r="W150" s="109"/>
      <c r="X150" s="109"/>
      <c r="Y150" s="112"/>
    </row>
    <row r="151" spans="2:43" x14ac:dyDescent="0.25">
      <c r="B151" s="3"/>
      <c r="C151" s="291"/>
      <c r="D151" s="39" t="s">
        <v>9</v>
      </c>
      <c r="E151" s="144">
        <v>12</v>
      </c>
      <c r="F151" s="144">
        <v>12</v>
      </c>
      <c r="G151" s="144">
        <v>6</v>
      </c>
      <c r="H151" s="144">
        <v>4</v>
      </c>
      <c r="I151" s="144">
        <v>6</v>
      </c>
      <c r="J151" s="144">
        <v>3</v>
      </c>
      <c r="K151" s="151">
        <v>7</v>
      </c>
      <c r="L151" s="144">
        <v>28</v>
      </c>
      <c r="M151" s="144">
        <v>18</v>
      </c>
      <c r="N151" s="144">
        <v>10</v>
      </c>
      <c r="O151" s="144">
        <v>7</v>
      </c>
      <c r="P151" s="144">
        <v>9</v>
      </c>
      <c r="Q151" s="144">
        <v>5</v>
      </c>
      <c r="R151" s="151">
        <v>13</v>
      </c>
      <c r="S151" s="144">
        <v>7</v>
      </c>
      <c r="T151" s="144">
        <v>9</v>
      </c>
      <c r="U151" s="144">
        <v>5</v>
      </c>
      <c r="V151" s="144">
        <v>3</v>
      </c>
      <c r="W151" s="144">
        <v>5</v>
      </c>
      <c r="X151" s="144">
        <v>3</v>
      </c>
      <c r="Y151" s="154">
        <v>5</v>
      </c>
    </row>
    <row r="152" spans="2:43" x14ac:dyDescent="0.25">
      <c r="B152" s="3"/>
      <c r="C152" s="291"/>
      <c r="D152" s="39" t="s">
        <v>66</v>
      </c>
      <c r="E152" s="144">
        <v>3</v>
      </c>
      <c r="F152" s="144">
        <v>6</v>
      </c>
      <c r="G152" s="144">
        <v>4</v>
      </c>
      <c r="H152" s="144">
        <v>4</v>
      </c>
      <c r="I152" s="144">
        <v>4</v>
      </c>
      <c r="J152" s="144">
        <v>4</v>
      </c>
      <c r="K152" s="151">
        <v>4</v>
      </c>
      <c r="L152" s="144">
        <v>7</v>
      </c>
      <c r="M152" s="144">
        <v>9</v>
      </c>
      <c r="N152" s="144">
        <v>9</v>
      </c>
      <c r="O152" s="144">
        <v>9</v>
      </c>
      <c r="P152" s="144">
        <v>7</v>
      </c>
      <c r="Q152" s="144">
        <v>11</v>
      </c>
      <c r="R152" s="151">
        <v>9</v>
      </c>
      <c r="S152" s="144">
        <v>2</v>
      </c>
      <c r="T152" s="144">
        <v>4</v>
      </c>
      <c r="U152" s="144">
        <v>2</v>
      </c>
      <c r="V152" s="144">
        <v>3</v>
      </c>
      <c r="W152" s="144">
        <v>2</v>
      </c>
      <c r="X152" s="144">
        <v>3</v>
      </c>
      <c r="Y152" s="154">
        <v>2</v>
      </c>
    </row>
    <row r="153" spans="2:43" x14ac:dyDescent="0.25">
      <c r="B153" s="3"/>
      <c r="C153" s="291"/>
      <c r="D153" s="39" t="s">
        <v>10</v>
      </c>
      <c r="E153" s="144">
        <v>5</v>
      </c>
      <c r="F153" s="144">
        <v>3</v>
      </c>
      <c r="G153" s="144">
        <v>3</v>
      </c>
      <c r="H153" s="144">
        <v>2</v>
      </c>
      <c r="I153" s="144">
        <v>2</v>
      </c>
      <c r="J153" s="144">
        <v>3</v>
      </c>
      <c r="K153" s="151">
        <v>3</v>
      </c>
      <c r="L153" s="144">
        <v>12</v>
      </c>
      <c r="M153" s="144">
        <v>3</v>
      </c>
      <c r="N153" s="144">
        <v>5</v>
      </c>
      <c r="O153" s="144">
        <v>4</v>
      </c>
      <c r="P153" s="144">
        <v>3</v>
      </c>
      <c r="Q153" s="144">
        <v>5</v>
      </c>
      <c r="R153" s="151">
        <v>5</v>
      </c>
      <c r="S153" s="144">
        <v>3</v>
      </c>
      <c r="T153" s="144">
        <v>2</v>
      </c>
      <c r="U153" s="144">
        <v>2</v>
      </c>
      <c r="V153" s="144">
        <v>2</v>
      </c>
      <c r="W153" s="144">
        <v>2</v>
      </c>
      <c r="X153" s="144">
        <v>2</v>
      </c>
      <c r="Y153" s="154">
        <v>2</v>
      </c>
    </row>
    <row r="154" spans="2:43" x14ac:dyDescent="0.25">
      <c r="B154" s="3"/>
      <c r="C154" s="291"/>
      <c r="D154" s="39" t="s">
        <v>11</v>
      </c>
      <c r="E154" s="144">
        <v>2</v>
      </c>
      <c r="F154" s="144">
        <v>1</v>
      </c>
      <c r="G154" s="144">
        <v>1</v>
      </c>
      <c r="H154" s="144">
        <v>1</v>
      </c>
      <c r="I154" s="144">
        <v>1</v>
      </c>
      <c r="J154" s="144">
        <v>1</v>
      </c>
      <c r="K154" s="151">
        <v>1</v>
      </c>
      <c r="L154" s="144">
        <v>2</v>
      </c>
      <c r="M154" s="144">
        <v>1</v>
      </c>
      <c r="N154" s="144">
        <v>1</v>
      </c>
      <c r="O154" s="144">
        <v>1</v>
      </c>
      <c r="P154" s="144">
        <v>1</v>
      </c>
      <c r="Q154" s="144">
        <v>1</v>
      </c>
      <c r="R154" s="151">
        <v>1</v>
      </c>
      <c r="S154" s="144">
        <v>2</v>
      </c>
      <c r="T154" s="144">
        <v>1</v>
      </c>
      <c r="U154" s="144">
        <v>1</v>
      </c>
      <c r="V154" s="144">
        <v>0</v>
      </c>
      <c r="W154" s="144">
        <v>1</v>
      </c>
      <c r="X154" s="144">
        <v>1</v>
      </c>
      <c r="Y154" s="154">
        <v>1</v>
      </c>
    </row>
    <row r="155" spans="2:43" x14ac:dyDescent="0.25">
      <c r="B155" s="3"/>
      <c r="C155" s="291"/>
      <c r="D155" s="39" t="s">
        <v>12</v>
      </c>
      <c r="E155" s="144">
        <v>1</v>
      </c>
      <c r="F155" s="144">
        <v>1</v>
      </c>
      <c r="G155" s="144">
        <v>2</v>
      </c>
      <c r="H155" s="144">
        <v>2</v>
      </c>
      <c r="I155" s="144">
        <v>1</v>
      </c>
      <c r="J155" s="144">
        <v>1</v>
      </c>
      <c r="K155" s="151">
        <v>1</v>
      </c>
      <c r="L155" s="144">
        <v>2</v>
      </c>
      <c r="M155" s="144">
        <v>2</v>
      </c>
      <c r="N155" s="144">
        <v>4</v>
      </c>
      <c r="O155" s="144">
        <v>5</v>
      </c>
      <c r="P155" s="144">
        <v>1</v>
      </c>
      <c r="Q155" s="144">
        <v>2</v>
      </c>
      <c r="R155" s="151">
        <v>3</v>
      </c>
      <c r="S155" s="144">
        <v>1</v>
      </c>
      <c r="T155" s="144">
        <v>1</v>
      </c>
      <c r="U155" s="144">
        <v>1</v>
      </c>
      <c r="V155" s="144">
        <v>1</v>
      </c>
      <c r="W155" s="144">
        <v>1</v>
      </c>
      <c r="X155" s="144">
        <v>1</v>
      </c>
      <c r="Y155" s="154">
        <v>1</v>
      </c>
    </row>
    <row r="156" spans="2:43" x14ac:dyDescent="0.25">
      <c r="B156" s="3"/>
      <c r="C156" s="291"/>
      <c r="D156" s="39" t="s">
        <v>13</v>
      </c>
      <c r="E156" s="144">
        <v>1</v>
      </c>
      <c r="F156" s="144">
        <v>2</v>
      </c>
      <c r="G156" s="144">
        <v>1</v>
      </c>
      <c r="H156" s="144">
        <v>1</v>
      </c>
      <c r="I156" s="144">
        <v>1</v>
      </c>
      <c r="J156" s="144">
        <v>1</v>
      </c>
      <c r="K156" s="151">
        <v>1</v>
      </c>
      <c r="L156" s="144">
        <v>3</v>
      </c>
      <c r="M156" s="144">
        <v>1</v>
      </c>
      <c r="N156" s="144">
        <v>1</v>
      </c>
      <c r="O156" s="144">
        <v>2</v>
      </c>
      <c r="P156" s="144">
        <v>1</v>
      </c>
      <c r="Q156" s="144">
        <v>2</v>
      </c>
      <c r="R156" s="151">
        <v>2</v>
      </c>
      <c r="S156" s="144">
        <v>0</v>
      </c>
      <c r="T156" s="144">
        <v>2</v>
      </c>
      <c r="U156" s="144">
        <v>1</v>
      </c>
      <c r="V156" s="144">
        <v>1</v>
      </c>
      <c r="W156" s="144">
        <v>0</v>
      </c>
      <c r="X156" s="144">
        <v>0</v>
      </c>
      <c r="Y156" s="154">
        <v>1</v>
      </c>
    </row>
    <row r="157" spans="2:43" ht="15.75" thickBot="1" x14ac:dyDescent="0.3">
      <c r="B157" s="3"/>
      <c r="C157" s="292"/>
      <c r="D157" s="73" t="s">
        <v>14</v>
      </c>
      <c r="E157" s="146">
        <v>0</v>
      </c>
      <c r="F157" s="147">
        <v>0</v>
      </c>
      <c r="G157" s="147">
        <v>0</v>
      </c>
      <c r="H157" s="147">
        <v>0</v>
      </c>
      <c r="I157" s="147">
        <v>0</v>
      </c>
      <c r="J157" s="147">
        <v>0</v>
      </c>
      <c r="K157" s="152">
        <v>0</v>
      </c>
      <c r="L157" s="146">
        <v>0</v>
      </c>
      <c r="M157" s="147">
        <v>0</v>
      </c>
      <c r="N157" s="147">
        <v>0</v>
      </c>
      <c r="O157" s="147">
        <v>0</v>
      </c>
      <c r="P157" s="147">
        <v>0</v>
      </c>
      <c r="Q157" s="147">
        <v>0</v>
      </c>
      <c r="R157" s="152">
        <v>0</v>
      </c>
      <c r="S157" s="146">
        <v>0</v>
      </c>
      <c r="T157" s="147">
        <v>0</v>
      </c>
      <c r="U157" s="147">
        <v>0</v>
      </c>
      <c r="V157" s="147">
        <v>0</v>
      </c>
      <c r="W157" s="147">
        <v>0</v>
      </c>
      <c r="X157" s="147">
        <v>0</v>
      </c>
      <c r="Y157" s="155">
        <v>0</v>
      </c>
    </row>
    <row r="158" spans="2:43" x14ac:dyDescent="0.25">
      <c r="B158" s="3"/>
      <c r="C158" s="291">
        <v>2018</v>
      </c>
      <c r="D158" s="52" t="s">
        <v>24</v>
      </c>
      <c r="E158" s="145">
        <v>78</v>
      </c>
      <c r="F158" s="145">
        <v>75</v>
      </c>
      <c r="G158" s="145">
        <v>85</v>
      </c>
      <c r="H158" s="145">
        <v>87</v>
      </c>
      <c r="I158" s="145">
        <v>87</v>
      </c>
      <c r="J158" s="145">
        <v>87</v>
      </c>
      <c r="K158" s="234">
        <v>84</v>
      </c>
      <c r="L158" s="145">
        <v>50</v>
      </c>
      <c r="M158" s="145">
        <v>66</v>
      </c>
      <c r="N158" s="145">
        <v>71</v>
      </c>
      <c r="O158" s="145">
        <v>70</v>
      </c>
      <c r="P158" s="145">
        <v>80</v>
      </c>
      <c r="Q158" s="145">
        <v>76</v>
      </c>
      <c r="R158" s="234">
        <v>69</v>
      </c>
      <c r="S158" s="145">
        <v>85</v>
      </c>
      <c r="T158" s="145">
        <v>80</v>
      </c>
      <c r="U158" s="145">
        <v>88</v>
      </c>
      <c r="V158" s="145">
        <v>90</v>
      </c>
      <c r="W158" s="145">
        <v>90</v>
      </c>
      <c r="X158" s="145">
        <v>90</v>
      </c>
      <c r="Y158" s="230">
        <v>88</v>
      </c>
      <c r="Z158" s="30"/>
      <c r="AA158" s="30"/>
      <c r="AB158" s="30"/>
      <c r="AC158" s="30"/>
      <c r="AD158" s="30"/>
      <c r="AE158" s="30"/>
      <c r="AF158" s="30"/>
      <c r="AG158" s="30"/>
      <c r="AH158" s="30"/>
      <c r="AI158" s="30"/>
      <c r="AJ158" s="30"/>
      <c r="AK158" s="30"/>
      <c r="AL158" s="30"/>
      <c r="AM158" s="30"/>
      <c r="AN158" s="30"/>
      <c r="AO158" s="30"/>
      <c r="AP158" s="30"/>
      <c r="AQ158" s="30"/>
    </row>
    <row r="159" spans="2:43" x14ac:dyDescent="0.25">
      <c r="B159" s="3"/>
      <c r="C159" s="291"/>
      <c r="D159" s="37" t="s">
        <v>33</v>
      </c>
      <c r="E159" s="145">
        <v>22</v>
      </c>
      <c r="F159" s="145">
        <v>25</v>
      </c>
      <c r="G159" s="145">
        <v>15</v>
      </c>
      <c r="H159" s="145">
        <v>13</v>
      </c>
      <c r="I159" s="145">
        <v>13</v>
      </c>
      <c r="J159" s="145">
        <v>13</v>
      </c>
      <c r="K159" s="130">
        <v>16</v>
      </c>
      <c r="L159" s="145">
        <v>50</v>
      </c>
      <c r="M159" s="145">
        <v>34</v>
      </c>
      <c r="N159" s="145">
        <v>29</v>
      </c>
      <c r="O159" s="145">
        <v>30</v>
      </c>
      <c r="P159" s="145">
        <v>20</v>
      </c>
      <c r="Q159" s="145">
        <v>24</v>
      </c>
      <c r="R159" s="130">
        <v>31</v>
      </c>
      <c r="S159" s="145">
        <v>15</v>
      </c>
      <c r="T159" s="145">
        <v>20</v>
      </c>
      <c r="U159" s="145">
        <v>12</v>
      </c>
      <c r="V159" s="145">
        <v>10</v>
      </c>
      <c r="W159" s="145">
        <v>10</v>
      </c>
      <c r="X159" s="145">
        <v>10</v>
      </c>
      <c r="Y159" s="149">
        <v>12</v>
      </c>
    </row>
    <row r="160" spans="2:43" x14ac:dyDescent="0.25">
      <c r="B160" s="3"/>
      <c r="C160" s="291"/>
      <c r="D160" s="38" t="s">
        <v>8</v>
      </c>
      <c r="E160" s="109"/>
      <c r="F160" s="109"/>
      <c r="G160" s="109"/>
      <c r="H160" s="109"/>
      <c r="I160" s="109"/>
      <c r="J160" s="109"/>
      <c r="K160" s="110"/>
      <c r="L160" s="109"/>
      <c r="M160" s="109"/>
      <c r="N160" s="109"/>
      <c r="O160" s="109"/>
      <c r="P160" s="109"/>
      <c r="Q160" s="109"/>
      <c r="R160" s="110"/>
      <c r="S160" s="109"/>
      <c r="T160" s="109"/>
      <c r="U160" s="109"/>
      <c r="V160" s="109"/>
      <c r="W160" s="109"/>
      <c r="X160" s="109"/>
      <c r="Y160" s="112"/>
    </row>
    <row r="161" spans="2:43" x14ac:dyDescent="0.25">
      <c r="B161" s="3"/>
      <c r="C161" s="291"/>
      <c r="D161" s="39" t="s">
        <v>9</v>
      </c>
      <c r="E161" s="144">
        <v>10</v>
      </c>
      <c r="F161" s="144">
        <v>12</v>
      </c>
      <c r="G161" s="144">
        <v>6</v>
      </c>
      <c r="H161" s="144">
        <v>4</v>
      </c>
      <c r="I161" s="144">
        <v>5</v>
      </c>
      <c r="J161" s="144">
        <v>3</v>
      </c>
      <c r="K161" s="151">
        <v>6</v>
      </c>
      <c r="L161" s="144">
        <v>23</v>
      </c>
      <c r="M161" s="144">
        <v>18</v>
      </c>
      <c r="N161" s="144">
        <v>10</v>
      </c>
      <c r="O161" s="144">
        <v>7</v>
      </c>
      <c r="P161" s="144">
        <v>7</v>
      </c>
      <c r="Q161" s="144">
        <v>5</v>
      </c>
      <c r="R161" s="151">
        <v>11</v>
      </c>
      <c r="S161" s="144">
        <v>7</v>
      </c>
      <c r="T161" s="144">
        <v>9</v>
      </c>
      <c r="U161" s="144">
        <v>5</v>
      </c>
      <c r="V161" s="144">
        <v>3</v>
      </c>
      <c r="W161" s="144">
        <v>5</v>
      </c>
      <c r="X161" s="144">
        <v>3</v>
      </c>
      <c r="Y161" s="154">
        <v>5</v>
      </c>
    </row>
    <row r="162" spans="2:43" x14ac:dyDescent="0.25">
      <c r="B162" s="3"/>
      <c r="C162" s="291"/>
      <c r="D162" s="39" t="s">
        <v>66</v>
      </c>
      <c r="E162" s="144">
        <v>2</v>
      </c>
      <c r="F162" s="144">
        <v>5</v>
      </c>
      <c r="G162" s="144">
        <v>3</v>
      </c>
      <c r="H162" s="144">
        <v>4</v>
      </c>
      <c r="I162" s="144">
        <v>3</v>
      </c>
      <c r="J162" s="144">
        <v>4</v>
      </c>
      <c r="K162" s="151">
        <v>3</v>
      </c>
      <c r="L162" s="144">
        <v>6</v>
      </c>
      <c r="M162" s="144">
        <v>7</v>
      </c>
      <c r="N162" s="144">
        <v>9</v>
      </c>
      <c r="O162" s="144">
        <v>9</v>
      </c>
      <c r="P162" s="144">
        <v>7</v>
      </c>
      <c r="Q162" s="144">
        <v>10</v>
      </c>
      <c r="R162" s="151">
        <v>8</v>
      </c>
      <c r="S162" s="144">
        <v>1</v>
      </c>
      <c r="T162" s="144">
        <v>4</v>
      </c>
      <c r="U162" s="144">
        <v>2</v>
      </c>
      <c r="V162" s="144">
        <v>2</v>
      </c>
      <c r="W162" s="144">
        <v>2</v>
      </c>
      <c r="X162" s="144">
        <v>3</v>
      </c>
      <c r="Y162" s="154">
        <v>2</v>
      </c>
    </row>
    <row r="163" spans="2:43" x14ac:dyDescent="0.25">
      <c r="B163" s="3"/>
      <c r="C163" s="291"/>
      <c r="D163" s="39" t="s">
        <v>10</v>
      </c>
      <c r="E163" s="144">
        <v>5</v>
      </c>
      <c r="F163" s="144">
        <v>4</v>
      </c>
      <c r="G163" s="144">
        <v>3</v>
      </c>
      <c r="H163" s="144">
        <v>3</v>
      </c>
      <c r="I163" s="144">
        <v>2</v>
      </c>
      <c r="J163" s="144">
        <v>3</v>
      </c>
      <c r="K163" s="151">
        <v>3</v>
      </c>
      <c r="L163" s="144">
        <v>11</v>
      </c>
      <c r="M163" s="144">
        <v>6</v>
      </c>
      <c r="N163" s="144">
        <v>5</v>
      </c>
      <c r="O163" s="144">
        <v>5</v>
      </c>
      <c r="P163" s="144">
        <v>3</v>
      </c>
      <c r="Q163" s="144">
        <v>5</v>
      </c>
      <c r="R163" s="151">
        <v>6</v>
      </c>
      <c r="S163" s="144">
        <v>3</v>
      </c>
      <c r="T163" s="144">
        <v>3</v>
      </c>
      <c r="U163" s="144">
        <v>2</v>
      </c>
      <c r="V163" s="144">
        <v>2</v>
      </c>
      <c r="W163" s="144">
        <v>2</v>
      </c>
      <c r="X163" s="144">
        <v>2</v>
      </c>
      <c r="Y163" s="154">
        <v>2</v>
      </c>
    </row>
    <row r="164" spans="2:43" x14ac:dyDescent="0.25">
      <c r="B164" s="3"/>
      <c r="C164" s="291"/>
      <c r="D164" s="39" t="s">
        <v>11</v>
      </c>
      <c r="E164" s="144">
        <v>3</v>
      </c>
      <c r="F164" s="144">
        <v>1</v>
      </c>
      <c r="G164" s="144">
        <v>1</v>
      </c>
      <c r="H164" s="144">
        <v>1</v>
      </c>
      <c r="I164" s="144">
        <v>1</v>
      </c>
      <c r="J164" s="144">
        <v>1</v>
      </c>
      <c r="K164" s="151">
        <v>1</v>
      </c>
      <c r="L164" s="144">
        <v>6</v>
      </c>
      <c r="M164" s="144">
        <v>1</v>
      </c>
      <c r="N164" s="144">
        <v>1</v>
      </c>
      <c r="O164" s="144">
        <v>1</v>
      </c>
      <c r="P164" s="144">
        <v>1</v>
      </c>
      <c r="Q164" s="144">
        <v>1</v>
      </c>
      <c r="R164" s="151">
        <v>2</v>
      </c>
      <c r="S164" s="144">
        <v>2</v>
      </c>
      <c r="T164" s="144">
        <v>1</v>
      </c>
      <c r="U164" s="144">
        <v>1</v>
      </c>
      <c r="V164" s="144">
        <v>1</v>
      </c>
      <c r="W164" s="144">
        <v>1</v>
      </c>
      <c r="X164" s="144">
        <v>1</v>
      </c>
      <c r="Y164" s="154">
        <v>1</v>
      </c>
    </row>
    <row r="165" spans="2:43" x14ac:dyDescent="0.25">
      <c r="B165" s="3"/>
      <c r="C165" s="291"/>
      <c r="D165" s="39" t="s">
        <v>12</v>
      </c>
      <c r="E165" s="144">
        <v>1</v>
      </c>
      <c r="F165" s="144">
        <v>1</v>
      </c>
      <c r="G165" s="144">
        <v>2</v>
      </c>
      <c r="H165" s="144">
        <v>2</v>
      </c>
      <c r="I165" s="144">
        <v>1</v>
      </c>
      <c r="J165" s="144">
        <v>1</v>
      </c>
      <c r="K165" s="151">
        <v>1</v>
      </c>
      <c r="L165" s="144">
        <v>2</v>
      </c>
      <c r="M165" s="144">
        <v>2</v>
      </c>
      <c r="N165" s="144">
        <v>3</v>
      </c>
      <c r="O165" s="144">
        <v>6</v>
      </c>
      <c r="P165" s="144">
        <v>1</v>
      </c>
      <c r="Q165" s="144">
        <v>2</v>
      </c>
      <c r="R165" s="151">
        <v>3</v>
      </c>
      <c r="S165" s="144">
        <v>1</v>
      </c>
      <c r="T165" s="144">
        <v>1</v>
      </c>
      <c r="U165" s="144">
        <v>1</v>
      </c>
      <c r="V165" s="144">
        <v>1</v>
      </c>
      <c r="W165" s="144">
        <v>1</v>
      </c>
      <c r="X165" s="144">
        <v>1</v>
      </c>
      <c r="Y165" s="154">
        <v>1</v>
      </c>
    </row>
    <row r="166" spans="2:43" x14ac:dyDescent="0.25">
      <c r="B166" s="3"/>
      <c r="C166" s="291"/>
      <c r="D166" s="39" t="s">
        <v>13</v>
      </c>
      <c r="E166" s="144">
        <v>1</v>
      </c>
      <c r="F166" s="144">
        <v>1</v>
      </c>
      <c r="G166" s="144">
        <v>1</v>
      </c>
      <c r="H166" s="144">
        <v>1</v>
      </c>
      <c r="I166" s="144">
        <v>1</v>
      </c>
      <c r="J166" s="144">
        <v>1</v>
      </c>
      <c r="K166" s="151">
        <v>1</v>
      </c>
      <c r="L166" s="144">
        <v>2</v>
      </c>
      <c r="M166" s="144">
        <v>1</v>
      </c>
      <c r="N166" s="144">
        <v>1</v>
      </c>
      <c r="O166" s="144">
        <v>2</v>
      </c>
      <c r="P166" s="144">
        <v>1</v>
      </c>
      <c r="Q166" s="144">
        <v>1</v>
      </c>
      <c r="R166" s="151">
        <v>1</v>
      </c>
      <c r="S166" s="144">
        <v>0</v>
      </c>
      <c r="T166" s="144">
        <v>2</v>
      </c>
      <c r="U166" s="144">
        <v>1</v>
      </c>
      <c r="V166" s="144">
        <v>1</v>
      </c>
      <c r="W166" s="144">
        <v>1</v>
      </c>
      <c r="X166" s="144">
        <v>0</v>
      </c>
      <c r="Y166" s="154">
        <v>1</v>
      </c>
    </row>
    <row r="167" spans="2:43" ht="15.75" thickBot="1" x14ac:dyDescent="0.3">
      <c r="B167" s="3"/>
      <c r="C167" s="292"/>
      <c r="D167" s="73" t="s">
        <v>14</v>
      </c>
      <c r="E167" s="146">
        <v>0</v>
      </c>
      <c r="F167" s="147">
        <v>0</v>
      </c>
      <c r="G167" s="147">
        <v>0</v>
      </c>
      <c r="H167" s="147">
        <v>0</v>
      </c>
      <c r="I167" s="147">
        <v>0</v>
      </c>
      <c r="J167" s="147">
        <v>0</v>
      </c>
      <c r="K167" s="152">
        <v>0</v>
      </c>
      <c r="L167" s="146">
        <v>0</v>
      </c>
      <c r="M167" s="147">
        <v>0</v>
      </c>
      <c r="N167" s="147">
        <v>0</v>
      </c>
      <c r="O167" s="147">
        <v>0</v>
      </c>
      <c r="P167" s="147">
        <v>0</v>
      </c>
      <c r="Q167" s="147">
        <v>0</v>
      </c>
      <c r="R167" s="152">
        <v>0</v>
      </c>
      <c r="S167" s="146">
        <v>0</v>
      </c>
      <c r="T167" s="147">
        <v>0</v>
      </c>
      <c r="U167" s="147">
        <v>0</v>
      </c>
      <c r="V167" s="147">
        <v>0</v>
      </c>
      <c r="W167" s="147">
        <v>0</v>
      </c>
      <c r="X167" s="147">
        <v>0</v>
      </c>
      <c r="Y167" s="155">
        <v>0</v>
      </c>
    </row>
    <row r="168" spans="2:43" x14ac:dyDescent="0.25">
      <c r="C168" s="291">
        <v>2017</v>
      </c>
      <c r="D168" s="52" t="s">
        <v>24</v>
      </c>
      <c r="E168" s="145">
        <v>80</v>
      </c>
      <c r="F168" s="145">
        <v>78</v>
      </c>
      <c r="G168" s="145">
        <v>85</v>
      </c>
      <c r="H168" s="145">
        <v>87</v>
      </c>
      <c r="I168" s="145">
        <v>87</v>
      </c>
      <c r="J168" s="145">
        <v>86</v>
      </c>
      <c r="K168" s="234">
        <v>85</v>
      </c>
      <c r="L168" s="145">
        <v>55</v>
      </c>
      <c r="M168" s="145">
        <v>71</v>
      </c>
      <c r="N168" s="145">
        <v>71</v>
      </c>
      <c r="O168" s="145">
        <v>71</v>
      </c>
      <c r="P168" s="145">
        <v>80</v>
      </c>
      <c r="Q168" s="145">
        <v>73</v>
      </c>
      <c r="R168" s="234">
        <v>70</v>
      </c>
      <c r="S168" s="145">
        <v>86</v>
      </c>
      <c r="T168" s="145">
        <v>82</v>
      </c>
      <c r="U168" s="145">
        <v>89</v>
      </c>
      <c r="V168" s="145">
        <v>90</v>
      </c>
      <c r="W168" s="145">
        <v>90</v>
      </c>
      <c r="X168" s="145">
        <v>89</v>
      </c>
      <c r="Y168" s="148">
        <v>88</v>
      </c>
      <c r="Z168" s="30"/>
      <c r="AA168" s="30"/>
      <c r="AB168" s="30"/>
      <c r="AC168" s="30"/>
      <c r="AD168" s="30"/>
      <c r="AE168" s="30"/>
      <c r="AF168" s="30"/>
      <c r="AG168" s="30"/>
      <c r="AH168" s="30"/>
      <c r="AI168" s="30"/>
      <c r="AJ168" s="30"/>
      <c r="AK168" s="30"/>
      <c r="AL168" s="30"/>
      <c r="AM168" s="30"/>
      <c r="AN168" s="30"/>
      <c r="AO168" s="30"/>
      <c r="AP168" s="30"/>
      <c r="AQ168" s="30"/>
    </row>
    <row r="169" spans="2:43" x14ac:dyDescent="0.25">
      <c r="C169" s="291"/>
      <c r="D169" s="37" t="s">
        <v>33</v>
      </c>
      <c r="E169" s="145">
        <v>20</v>
      </c>
      <c r="F169" s="145">
        <v>22</v>
      </c>
      <c r="G169" s="145">
        <v>15</v>
      </c>
      <c r="H169" s="145">
        <v>13</v>
      </c>
      <c r="I169" s="145">
        <v>13</v>
      </c>
      <c r="J169" s="145">
        <v>14</v>
      </c>
      <c r="K169" s="130">
        <v>15</v>
      </c>
      <c r="L169" s="145">
        <v>45</v>
      </c>
      <c r="M169" s="145">
        <v>29</v>
      </c>
      <c r="N169" s="145">
        <v>29</v>
      </c>
      <c r="O169" s="145">
        <v>29</v>
      </c>
      <c r="P169" s="145">
        <v>20</v>
      </c>
      <c r="Q169" s="145">
        <v>27</v>
      </c>
      <c r="R169" s="130">
        <v>30</v>
      </c>
      <c r="S169" s="145">
        <v>14</v>
      </c>
      <c r="T169" s="145">
        <v>18</v>
      </c>
      <c r="U169" s="145">
        <v>11</v>
      </c>
      <c r="V169" s="145">
        <v>10</v>
      </c>
      <c r="W169" s="145">
        <v>10</v>
      </c>
      <c r="X169" s="145">
        <v>11</v>
      </c>
      <c r="Y169" s="149">
        <v>12</v>
      </c>
    </row>
    <row r="170" spans="2:43" x14ac:dyDescent="0.25">
      <c r="C170" s="291"/>
      <c r="D170" s="38" t="s">
        <v>8</v>
      </c>
      <c r="E170" s="109"/>
      <c r="F170" s="109"/>
      <c r="G170" s="109"/>
      <c r="H170" s="109"/>
      <c r="I170" s="109"/>
      <c r="J170" s="109"/>
      <c r="K170" s="110"/>
      <c r="L170" s="109"/>
      <c r="M170" s="109"/>
      <c r="N170" s="109"/>
      <c r="O170" s="109"/>
      <c r="P170" s="109"/>
      <c r="Q170" s="109"/>
      <c r="R170" s="110"/>
      <c r="S170" s="109"/>
      <c r="T170" s="109"/>
      <c r="U170" s="109"/>
      <c r="V170" s="109"/>
      <c r="W170" s="109"/>
      <c r="X170" s="109"/>
      <c r="Y170" s="112"/>
    </row>
    <row r="171" spans="2:43" x14ac:dyDescent="0.25">
      <c r="C171" s="291"/>
      <c r="D171" s="39" t="s">
        <v>9</v>
      </c>
      <c r="E171" s="144">
        <v>9</v>
      </c>
      <c r="F171" s="144">
        <v>10</v>
      </c>
      <c r="G171" s="144">
        <v>6</v>
      </c>
      <c r="H171" s="144">
        <v>4</v>
      </c>
      <c r="I171" s="144">
        <v>5</v>
      </c>
      <c r="J171" s="144">
        <v>4</v>
      </c>
      <c r="K171" s="151">
        <v>6</v>
      </c>
      <c r="L171" s="144">
        <v>22</v>
      </c>
      <c r="M171" s="144">
        <v>15</v>
      </c>
      <c r="N171" s="144">
        <v>10</v>
      </c>
      <c r="O171" s="144">
        <v>7</v>
      </c>
      <c r="P171" s="144">
        <v>8</v>
      </c>
      <c r="Q171" s="144">
        <v>5</v>
      </c>
      <c r="R171" s="151">
        <v>11</v>
      </c>
      <c r="S171" s="144">
        <v>6</v>
      </c>
      <c r="T171" s="144">
        <v>8</v>
      </c>
      <c r="U171" s="144">
        <v>5</v>
      </c>
      <c r="V171" s="144">
        <v>3</v>
      </c>
      <c r="W171" s="144">
        <v>4</v>
      </c>
      <c r="X171" s="144">
        <v>3</v>
      </c>
      <c r="Y171" s="154">
        <v>5</v>
      </c>
    </row>
    <row r="172" spans="2:43" x14ac:dyDescent="0.25">
      <c r="C172" s="291"/>
      <c r="D172" s="39" t="s">
        <v>66</v>
      </c>
      <c r="E172" s="144">
        <v>3</v>
      </c>
      <c r="F172" s="144">
        <v>4</v>
      </c>
      <c r="G172" s="144">
        <v>3</v>
      </c>
      <c r="H172" s="144">
        <v>4</v>
      </c>
      <c r="I172" s="144">
        <v>3</v>
      </c>
      <c r="J172" s="144">
        <v>5</v>
      </c>
      <c r="K172" s="151">
        <v>3</v>
      </c>
      <c r="L172" s="144">
        <v>6</v>
      </c>
      <c r="M172" s="144">
        <v>7</v>
      </c>
      <c r="N172" s="144">
        <v>9</v>
      </c>
      <c r="O172" s="144">
        <v>10</v>
      </c>
      <c r="P172" s="144">
        <v>7</v>
      </c>
      <c r="Q172" s="144">
        <v>10</v>
      </c>
      <c r="R172" s="151">
        <v>8</v>
      </c>
      <c r="S172" s="144">
        <v>2</v>
      </c>
      <c r="T172" s="144">
        <v>3</v>
      </c>
      <c r="U172" s="144">
        <v>2</v>
      </c>
      <c r="V172" s="144">
        <v>2</v>
      </c>
      <c r="W172" s="144">
        <v>2</v>
      </c>
      <c r="X172" s="144">
        <v>3</v>
      </c>
      <c r="Y172" s="154">
        <v>2</v>
      </c>
    </row>
    <row r="173" spans="2:43" x14ac:dyDescent="0.25">
      <c r="C173" s="291"/>
      <c r="D173" s="39" t="s">
        <v>10</v>
      </c>
      <c r="E173" s="144">
        <v>5</v>
      </c>
      <c r="F173" s="144">
        <v>3</v>
      </c>
      <c r="G173" s="144">
        <v>3</v>
      </c>
      <c r="H173" s="144">
        <v>3</v>
      </c>
      <c r="I173" s="144">
        <v>2</v>
      </c>
      <c r="J173" s="144">
        <v>3</v>
      </c>
      <c r="K173" s="151">
        <v>3</v>
      </c>
      <c r="L173" s="144">
        <v>11</v>
      </c>
      <c r="M173" s="144">
        <v>5</v>
      </c>
      <c r="N173" s="144">
        <v>5</v>
      </c>
      <c r="O173" s="144">
        <v>5</v>
      </c>
      <c r="P173" s="144">
        <v>3</v>
      </c>
      <c r="Q173" s="144">
        <v>6</v>
      </c>
      <c r="R173" s="151">
        <v>5</v>
      </c>
      <c r="S173" s="144">
        <v>4</v>
      </c>
      <c r="T173" s="144">
        <v>2</v>
      </c>
      <c r="U173" s="144">
        <v>2</v>
      </c>
      <c r="V173" s="144">
        <v>3</v>
      </c>
      <c r="W173" s="144">
        <v>2</v>
      </c>
      <c r="X173" s="144">
        <v>2</v>
      </c>
      <c r="Y173" s="154">
        <v>2</v>
      </c>
    </row>
    <row r="174" spans="2:43" x14ac:dyDescent="0.25">
      <c r="C174" s="291"/>
      <c r="D174" s="39" t="s">
        <v>11</v>
      </c>
      <c r="E174" s="144">
        <v>2</v>
      </c>
      <c r="F174" s="144">
        <v>1</v>
      </c>
      <c r="G174" s="144">
        <v>1</v>
      </c>
      <c r="H174" s="144">
        <v>1</v>
      </c>
      <c r="I174" s="144">
        <v>1</v>
      </c>
      <c r="J174" s="144">
        <v>1</v>
      </c>
      <c r="K174" s="151">
        <v>1</v>
      </c>
      <c r="L174" s="144">
        <v>2</v>
      </c>
      <c r="M174" s="144">
        <v>1</v>
      </c>
      <c r="N174" s="144">
        <v>1</v>
      </c>
      <c r="O174" s="144">
        <v>1</v>
      </c>
      <c r="P174" s="144">
        <v>0</v>
      </c>
      <c r="Q174" s="144">
        <v>3</v>
      </c>
      <c r="R174" s="151">
        <v>1</v>
      </c>
      <c r="S174" s="144">
        <v>1</v>
      </c>
      <c r="T174" s="144">
        <v>1</v>
      </c>
      <c r="U174" s="144">
        <v>1</v>
      </c>
      <c r="V174" s="144">
        <v>1</v>
      </c>
      <c r="W174" s="144">
        <v>1</v>
      </c>
      <c r="X174" s="144">
        <v>1</v>
      </c>
      <c r="Y174" s="154">
        <v>1</v>
      </c>
    </row>
    <row r="175" spans="2:43" x14ac:dyDescent="0.25">
      <c r="C175" s="291"/>
      <c r="D175" s="39" t="s">
        <v>12</v>
      </c>
      <c r="E175" s="144">
        <v>1</v>
      </c>
      <c r="F175" s="144">
        <v>1</v>
      </c>
      <c r="G175" s="144">
        <v>1</v>
      </c>
      <c r="H175" s="144">
        <v>2</v>
      </c>
      <c r="I175" s="144">
        <v>1</v>
      </c>
      <c r="J175" s="144">
        <v>1</v>
      </c>
      <c r="K175" s="151">
        <v>1</v>
      </c>
      <c r="L175" s="144">
        <v>2</v>
      </c>
      <c r="M175" s="144">
        <v>2</v>
      </c>
      <c r="N175" s="144">
        <v>3</v>
      </c>
      <c r="O175" s="144">
        <v>5</v>
      </c>
      <c r="P175" s="144">
        <v>1</v>
      </c>
      <c r="Q175" s="144">
        <v>2</v>
      </c>
      <c r="R175" s="151">
        <v>3</v>
      </c>
      <c r="S175" s="144">
        <v>1</v>
      </c>
      <c r="T175" s="144">
        <v>1</v>
      </c>
      <c r="U175" s="144">
        <v>1</v>
      </c>
      <c r="V175" s="144">
        <v>1</v>
      </c>
      <c r="W175" s="144">
        <v>1</v>
      </c>
      <c r="X175" s="144">
        <v>1</v>
      </c>
      <c r="Y175" s="154">
        <v>1</v>
      </c>
    </row>
    <row r="176" spans="2:43" x14ac:dyDescent="0.25">
      <c r="C176" s="291"/>
      <c r="D176" s="39" t="s">
        <v>13</v>
      </c>
      <c r="E176" s="144">
        <v>1</v>
      </c>
      <c r="F176" s="144">
        <v>1</v>
      </c>
      <c r="G176" s="144">
        <v>1</v>
      </c>
      <c r="H176" s="144">
        <v>1</v>
      </c>
      <c r="I176" s="144">
        <v>1</v>
      </c>
      <c r="J176" s="144">
        <v>0</v>
      </c>
      <c r="K176" s="151">
        <v>1</v>
      </c>
      <c r="L176" s="144">
        <v>2</v>
      </c>
      <c r="M176" s="144">
        <v>1</v>
      </c>
      <c r="N176" s="144">
        <v>1</v>
      </c>
      <c r="O176" s="144">
        <v>2</v>
      </c>
      <c r="P176" s="144">
        <v>1</v>
      </c>
      <c r="Q176" s="144">
        <v>1</v>
      </c>
      <c r="R176" s="151">
        <v>1</v>
      </c>
      <c r="S176" s="144">
        <v>0</v>
      </c>
      <c r="T176" s="144">
        <v>2</v>
      </c>
      <c r="U176" s="144">
        <v>1</v>
      </c>
      <c r="V176" s="144">
        <v>1</v>
      </c>
      <c r="W176" s="144">
        <v>1</v>
      </c>
      <c r="X176" s="144">
        <v>0</v>
      </c>
      <c r="Y176" s="154">
        <v>1</v>
      </c>
    </row>
    <row r="177" spans="3:43" ht="15.75" thickBot="1" x14ac:dyDescent="0.3">
      <c r="C177" s="292"/>
      <c r="D177" s="73" t="s">
        <v>14</v>
      </c>
      <c r="E177" s="146">
        <v>0</v>
      </c>
      <c r="F177" s="147">
        <v>0</v>
      </c>
      <c r="G177" s="147">
        <v>0</v>
      </c>
      <c r="H177" s="147">
        <v>0</v>
      </c>
      <c r="I177" s="147">
        <v>0</v>
      </c>
      <c r="J177" s="147">
        <v>0</v>
      </c>
      <c r="K177" s="152">
        <v>0</v>
      </c>
      <c r="L177" s="146">
        <v>0</v>
      </c>
      <c r="M177" s="147">
        <v>0</v>
      </c>
      <c r="N177" s="147">
        <v>0</v>
      </c>
      <c r="O177" s="147">
        <v>0</v>
      </c>
      <c r="P177" s="147">
        <v>0</v>
      </c>
      <c r="Q177" s="147">
        <v>0</v>
      </c>
      <c r="R177" s="152">
        <v>0</v>
      </c>
      <c r="S177" s="146">
        <v>0</v>
      </c>
      <c r="T177" s="147">
        <v>0</v>
      </c>
      <c r="U177" s="147">
        <v>0</v>
      </c>
      <c r="V177" s="147">
        <v>0</v>
      </c>
      <c r="W177" s="147">
        <v>0</v>
      </c>
      <c r="X177" s="147">
        <v>0</v>
      </c>
      <c r="Y177" s="155">
        <v>0</v>
      </c>
    </row>
    <row r="178" spans="3:43" x14ac:dyDescent="0.25">
      <c r="C178" s="291">
        <v>2016</v>
      </c>
      <c r="D178" s="52" t="s">
        <v>24</v>
      </c>
      <c r="E178" s="145">
        <v>81</v>
      </c>
      <c r="F178" s="145">
        <v>81</v>
      </c>
      <c r="G178" s="145">
        <v>85</v>
      </c>
      <c r="H178" s="145">
        <v>87</v>
      </c>
      <c r="I178" s="145">
        <v>88</v>
      </c>
      <c r="J178" s="145">
        <v>86</v>
      </c>
      <c r="K178" s="234">
        <v>85</v>
      </c>
      <c r="L178" s="145">
        <v>55</v>
      </c>
      <c r="M178" s="145">
        <v>79</v>
      </c>
      <c r="N178" s="145">
        <v>71</v>
      </c>
      <c r="O178" s="145">
        <v>71</v>
      </c>
      <c r="P178" s="145">
        <v>82</v>
      </c>
      <c r="Q178" s="145">
        <v>72</v>
      </c>
      <c r="R178" s="234">
        <v>71</v>
      </c>
      <c r="S178" s="145">
        <v>88</v>
      </c>
      <c r="T178" s="145">
        <v>82</v>
      </c>
      <c r="U178" s="145">
        <v>89</v>
      </c>
      <c r="V178" s="145">
        <v>91</v>
      </c>
      <c r="W178" s="145">
        <v>91</v>
      </c>
      <c r="X178" s="145">
        <v>89</v>
      </c>
      <c r="Y178" s="230">
        <v>89</v>
      </c>
      <c r="Z178" s="30"/>
      <c r="AA178" s="30"/>
      <c r="AB178" s="30"/>
      <c r="AC178" s="30"/>
      <c r="AD178" s="30"/>
      <c r="AE178" s="30"/>
      <c r="AF178" s="30"/>
      <c r="AG178" s="30"/>
      <c r="AH178" s="30"/>
      <c r="AI178" s="30"/>
      <c r="AJ178" s="30"/>
      <c r="AK178" s="30"/>
      <c r="AL178" s="30"/>
      <c r="AM178" s="30"/>
      <c r="AN178" s="30"/>
      <c r="AO178" s="30"/>
      <c r="AP178" s="30"/>
      <c r="AQ178" s="30"/>
    </row>
    <row r="179" spans="3:43" x14ac:dyDescent="0.25">
      <c r="C179" s="291"/>
      <c r="D179" s="37" t="s">
        <v>33</v>
      </c>
      <c r="E179" s="145">
        <v>19</v>
      </c>
      <c r="F179" s="145">
        <v>19</v>
      </c>
      <c r="G179" s="145">
        <v>15</v>
      </c>
      <c r="H179" s="145">
        <v>13</v>
      </c>
      <c r="I179" s="145">
        <v>12</v>
      </c>
      <c r="J179" s="145">
        <v>14</v>
      </c>
      <c r="K179" s="130">
        <v>15</v>
      </c>
      <c r="L179" s="145">
        <v>45</v>
      </c>
      <c r="M179" s="145">
        <v>21</v>
      </c>
      <c r="N179" s="145">
        <v>29</v>
      </c>
      <c r="O179" s="145">
        <v>29</v>
      </c>
      <c r="P179" s="145">
        <v>18</v>
      </c>
      <c r="Q179" s="145">
        <v>28</v>
      </c>
      <c r="R179" s="130">
        <v>29</v>
      </c>
      <c r="S179" s="145">
        <v>12</v>
      </c>
      <c r="T179" s="145">
        <v>18</v>
      </c>
      <c r="U179" s="145">
        <v>11</v>
      </c>
      <c r="V179" s="145">
        <v>9</v>
      </c>
      <c r="W179" s="145">
        <v>9</v>
      </c>
      <c r="X179" s="145">
        <v>11</v>
      </c>
      <c r="Y179" s="149">
        <v>11</v>
      </c>
    </row>
    <row r="180" spans="3:43" x14ac:dyDescent="0.25">
      <c r="C180" s="291"/>
      <c r="D180" s="38" t="s">
        <v>8</v>
      </c>
      <c r="E180" s="109"/>
      <c r="F180" s="109"/>
      <c r="G180" s="109"/>
      <c r="H180" s="109"/>
      <c r="I180" s="109"/>
      <c r="J180" s="109"/>
      <c r="K180" s="110"/>
      <c r="L180" s="109"/>
      <c r="M180" s="109"/>
      <c r="N180" s="109"/>
      <c r="O180" s="109"/>
      <c r="P180" s="109"/>
      <c r="Q180" s="109"/>
      <c r="R180" s="110"/>
      <c r="S180" s="109"/>
      <c r="T180" s="109"/>
      <c r="U180" s="109"/>
      <c r="V180" s="109"/>
      <c r="W180" s="109"/>
      <c r="X180" s="109"/>
      <c r="Y180" s="112"/>
    </row>
    <row r="181" spans="3:43" x14ac:dyDescent="0.25">
      <c r="C181" s="291"/>
      <c r="D181" s="39" t="s">
        <v>9</v>
      </c>
      <c r="E181" s="144">
        <v>8</v>
      </c>
      <c r="F181" s="144">
        <v>8</v>
      </c>
      <c r="G181" s="144">
        <v>6</v>
      </c>
      <c r="H181" s="144">
        <v>4</v>
      </c>
      <c r="I181" s="144">
        <v>5</v>
      </c>
      <c r="J181" s="144">
        <v>3</v>
      </c>
      <c r="K181" s="151">
        <v>6</v>
      </c>
      <c r="L181" s="144">
        <v>18</v>
      </c>
      <c r="M181" s="144">
        <v>9</v>
      </c>
      <c r="N181" s="144">
        <v>10</v>
      </c>
      <c r="O181" s="144">
        <v>7</v>
      </c>
      <c r="P181" s="144">
        <v>7</v>
      </c>
      <c r="Q181" s="144">
        <v>7</v>
      </c>
      <c r="R181" s="151">
        <v>10</v>
      </c>
      <c r="S181" s="144">
        <v>5</v>
      </c>
      <c r="T181" s="144">
        <v>8</v>
      </c>
      <c r="U181" s="144">
        <v>5</v>
      </c>
      <c r="V181" s="144">
        <v>3</v>
      </c>
      <c r="W181" s="144">
        <v>4</v>
      </c>
      <c r="X181" s="144">
        <v>3</v>
      </c>
      <c r="Y181" s="154">
        <v>4</v>
      </c>
    </row>
    <row r="182" spans="3:43" x14ac:dyDescent="0.25">
      <c r="C182" s="291"/>
      <c r="D182" s="39" t="s">
        <v>66</v>
      </c>
      <c r="E182" s="144">
        <v>2</v>
      </c>
      <c r="F182" s="144">
        <v>4</v>
      </c>
      <c r="G182" s="144">
        <v>3</v>
      </c>
      <c r="H182" s="144">
        <v>3</v>
      </c>
      <c r="I182" s="144">
        <v>3</v>
      </c>
      <c r="J182" s="144">
        <v>5</v>
      </c>
      <c r="K182" s="151">
        <v>3</v>
      </c>
      <c r="L182" s="144">
        <v>5</v>
      </c>
      <c r="M182" s="144">
        <v>5</v>
      </c>
      <c r="N182" s="144">
        <v>8</v>
      </c>
      <c r="O182" s="144">
        <v>9</v>
      </c>
      <c r="P182" s="144">
        <v>6</v>
      </c>
      <c r="Q182" s="144">
        <v>10</v>
      </c>
      <c r="R182" s="151">
        <v>7</v>
      </c>
      <c r="S182" s="144">
        <v>1</v>
      </c>
      <c r="T182" s="144">
        <v>3</v>
      </c>
      <c r="U182" s="144">
        <v>2</v>
      </c>
      <c r="V182" s="144">
        <v>2</v>
      </c>
      <c r="W182" s="144">
        <v>2</v>
      </c>
      <c r="X182" s="144">
        <v>3</v>
      </c>
      <c r="Y182" s="154">
        <v>2</v>
      </c>
    </row>
    <row r="183" spans="3:43" x14ac:dyDescent="0.25">
      <c r="C183" s="291"/>
      <c r="D183" s="39" t="s">
        <v>10</v>
      </c>
      <c r="E183" s="144">
        <v>6</v>
      </c>
      <c r="F183" s="144">
        <v>4</v>
      </c>
      <c r="G183" s="144">
        <v>3</v>
      </c>
      <c r="H183" s="144">
        <v>3</v>
      </c>
      <c r="I183" s="144">
        <v>2</v>
      </c>
      <c r="J183" s="144">
        <v>3</v>
      </c>
      <c r="K183" s="151">
        <v>3</v>
      </c>
      <c r="L183" s="144">
        <v>16</v>
      </c>
      <c r="M183" s="144">
        <v>5</v>
      </c>
      <c r="N183" s="144">
        <v>5</v>
      </c>
      <c r="O183" s="144">
        <v>5</v>
      </c>
      <c r="P183" s="144">
        <v>3</v>
      </c>
      <c r="Q183" s="144">
        <v>6</v>
      </c>
      <c r="R183" s="151">
        <v>6</v>
      </c>
      <c r="S183" s="144">
        <v>3</v>
      </c>
      <c r="T183" s="144">
        <v>3</v>
      </c>
      <c r="U183" s="144">
        <v>2</v>
      </c>
      <c r="V183" s="144">
        <v>2</v>
      </c>
      <c r="W183" s="144">
        <v>2</v>
      </c>
      <c r="X183" s="144">
        <v>3</v>
      </c>
      <c r="Y183" s="154">
        <v>2</v>
      </c>
    </row>
    <row r="184" spans="3:43" x14ac:dyDescent="0.25">
      <c r="C184" s="291"/>
      <c r="D184" s="39" t="s">
        <v>11</v>
      </c>
      <c r="E184" s="144">
        <v>1</v>
      </c>
      <c r="F184" s="144">
        <v>1</v>
      </c>
      <c r="G184" s="144">
        <v>1</v>
      </c>
      <c r="H184" s="144">
        <v>0</v>
      </c>
      <c r="I184" s="144">
        <v>1</v>
      </c>
      <c r="J184" s="144">
        <v>1</v>
      </c>
      <c r="K184" s="151">
        <v>1</v>
      </c>
      <c r="L184" s="144">
        <v>2</v>
      </c>
      <c r="M184" s="144">
        <v>1</v>
      </c>
      <c r="N184" s="144">
        <v>1</v>
      </c>
      <c r="O184" s="144">
        <v>0</v>
      </c>
      <c r="P184" s="144">
        <v>0</v>
      </c>
      <c r="Q184" s="144">
        <v>2</v>
      </c>
      <c r="R184" s="151">
        <v>1</v>
      </c>
      <c r="S184" s="144">
        <v>1</v>
      </c>
      <c r="T184" s="144">
        <v>1</v>
      </c>
      <c r="U184" s="144">
        <v>1</v>
      </c>
      <c r="V184" s="144">
        <v>1</v>
      </c>
      <c r="W184" s="144">
        <v>1</v>
      </c>
      <c r="X184" s="144">
        <v>1</v>
      </c>
      <c r="Y184" s="154">
        <v>1</v>
      </c>
    </row>
    <row r="185" spans="3:43" x14ac:dyDescent="0.25">
      <c r="C185" s="291"/>
      <c r="D185" s="39" t="s">
        <v>12</v>
      </c>
      <c r="E185" s="144">
        <v>1</v>
      </c>
      <c r="F185" s="144">
        <v>1</v>
      </c>
      <c r="G185" s="144">
        <v>1</v>
      </c>
      <c r="H185" s="144">
        <v>2</v>
      </c>
      <c r="I185" s="144">
        <v>1</v>
      </c>
      <c r="J185" s="144">
        <v>1</v>
      </c>
      <c r="K185" s="151">
        <v>1</v>
      </c>
      <c r="L185" s="144">
        <v>2</v>
      </c>
      <c r="M185" s="144">
        <v>2</v>
      </c>
      <c r="N185" s="144">
        <v>3</v>
      </c>
      <c r="O185" s="144">
        <v>5</v>
      </c>
      <c r="P185" s="144">
        <v>1</v>
      </c>
      <c r="Q185" s="144">
        <v>2</v>
      </c>
      <c r="R185" s="151">
        <v>3</v>
      </c>
      <c r="S185" s="144">
        <v>1</v>
      </c>
      <c r="T185" s="144">
        <v>1</v>
      </c>
      <c r="U185" s="144">
        <v>1</v>
      </c>
      <c r="V185" s="144">
        <v>1</v>
      </c>
      <c r="W185" s="144">
        <v>1</v>
      </c>
      <c r="X185" s="144">
        <v>1</v>
      </c>
      <c r="Y185" s="154">
        <v>1</v>
      </c>
    </row>
    <row r="186" spans="3:43" x14ac:dyDescent="0.25">
      <c r="C186" s="291"/>
      <c r="D186" s="39" t="s">
        <v>13</v>
      </c>
      <c r="E186" s="144">
        <v>1</v>
      </c>
      <c r="F186" s="144">
        <v>1</v>
      </c>
      <c r="G186" s="144">
        <v>1</v>
      </c>
      <c r="H186" s="144">
        <v>1</v>
      </c>
      <c r="I186" s="144">
        <v>1</v>
      </c>
      <c r="J186" s="144">
        <v>0</v>
      </c>
      <c r="K186" s="151">
        <v>1</v>
      </c>
      <c r="L186" s="144">
        <v>2</v>
      </c>
      <c r="M186" s="144">
        <v>0</v>
      </c>
      <c r="N186" s="144">
        <v>1</v>
      </c>
      <c r="O186" s="144">
        <v>2</v>
      </c>
      <c r="P186" s="144">
        <v>1</v>
      </c>
      <c r="Q186" s="144">
        <v>1</v>
      </c>
      <c r="R186" s="151">
        <v>1</v>
      </c>
      <c r="S186" s="144">
        <v>0</v>
      </c>
      <c r="T186" s="144">
        <v>2</v>
      </c>
      <c r="U186" s="144">
        <v>1</v>
      </c>
      <c r="V186" s="144">
        <v>1</v>
      </c>
      <c r="W186" s="144">
        <v>0</v>
      </c>
      <c r="X186" s="144">
        <v>0</v>
      </c>
      <c r="Y186" s="154">
        <v>1</v>
      </c>
    </row>
    <row r="187" spans="3:43" x14ac:dyDescent="0.25">
      <c r="C187" s="293"/>
      <c r="D187" s="40" t="s">
        <v>14</v>
      </c>
      <c r="E187" s="228">
        <v>0</v>
      </c>
      <c r="F187" s="150">
        <v>0</v>
      </c>
      <c r="G187" s="150">
        <v>0</v>
      </c>
      <c r="H187" s="150">
        <v>0</v>
      </c>
      <c r="I187" s="150">
        <v>0</v>
      </c>
      <c r="J187" s="150">
        <v>0</v>
      </c>
      <c r="K187" s="153">
        <v>0</v>
      </c>
      <c r="L187" s="228">
        <v>0</v>
      </c>
      <c r="M187" s="150">
        <v>0</v>
      </c>
      <c r="N187" s="150">
        <v>0</v>
      </c>
      <c r="O187" s="150">
        <v>0</v>
      </c>
      <c r="P187" s="150">
        <v>0</v>
      </c>
      <c r="Q187" s="150">
        <v>0</v>
      </c>
      <c r="R187" s="153">
        <v>0</v>
      </c>
      <c r="S187" s="228">
        <v>0</v>
      </c>
      <c r="T187" s="150">
        <v>0</v>
      </c>
      <c r="U187" s="150">
        <v>0</v>
      </c>
      <c r="V187" s="150">
        <v>0</v>
      </c>
      <c r="W187" s="150">
        <v>0</v>
      </c>
      <c r="X187" s="150">
        <v>0</v>
      </c>
      <c r="Y187" s="156">
        <v>0</v>
      </c>
    </row>
    <row r="188" spans="3:43" x14ac:dyDescent="0.25">
      <c r="C188" s="119" t="s">
        <v>70</v>
      </c>
      <c r="M188" s="5"/>
      <c r="T188" s="5"/>
      <c r="U188" s="50"/>
    </row>
  </sheetData>
  <mergeCells count="23">
    <mergeCell ref="C108:C117"/>
    <mergeCell ref="C178:C187"/>
    <mergeCell ref="C118:C127"/>
    <mergeCell ref="C128:C137"/>
    <mergeCell ref="C138:C147"/>
    <mergeCell ref="C148:C157"/>
    <mergeCell ref="C158:C167"/>
    <mergeCell ref="C168:C177"/>
    <mergeCell ref="C98:C107"/>
    <mergeCell ref="C25:C34"/>
    <mergeCell ref="C35:C44"/>
    <mergeCell ref="E97:Y97"/>
    <mergeCell ref="E2:K2"/>
    <mergeCell ref="L2:R2"/>
    <mergeCell ref="S2:Y2"/>
    <mergeCell ref="E4:Y4"/>
    <mergeCell ref="C45:C54"/>
    <mergeCell ref="C55:C64"/>
    <mergeCell ref="C65:C74"/>
    <mergeCell ref="C75:C84"/>
    <mergeCell ref="C85:C94"/>
    <mergeCell ref="C15:C24"/>
    <mergeCell ref="C5:C1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O116"/>
  <sheetViews>
    <sheetView showGridLines="0" zoomScale="90" zoomScaleNormal="90" workbookViewId="0">
      <selection activeCell="K19" sqref="K19"/>
    </sheetView>
  </sheetViews>
  <sheetFormatPr baseColWidth="10" defaultRowHeight="15" x14ac:dyDescent="0.25"/>
  <cols>
    <col min="2" max="2" width="1.28515625" customWidth="1"/>
    <col min="3" max="3" width="11.42578125" style="5"/>
    <col min="4" max="4" width="13.42578125" customWidth="1"/>
    <col min="5" max="5" width="15.5703125" customWidth="1"/>
    <col min="11" max="11" width="11" bestFit="1" customWidth="1"/>
    <col min="17" max="17" width="11" bestFit="1" customWidth="1"/>
    <col min="23" max="23" width="11" bestFit="1" customWidth="1"/>
  </cols>
  <sheetData>
    <row r="2" spans="3:23" x14ac:dyDescent="0.25">
      <c r="E2" s="6"/>
      <c r="F2" s="258" t="s">
        <v>0</v>
      </c>
      <c r="G2" s="258"/>
      <c r="H2" s="258"/>
      <c r="I2" s="258"/>
      <c r="J2" s="258"/>
      <c r="K2" s="258"/>
      <c r="L2" s="257" t="s">
        <v>1</v>
      </c>
      <c r="M2" s="258"/>
      <c r="N2" s="258"/>
      <c r="O2" s="258"/>
      <c r="P2" s="258"/>
      <c r="Q2" s="267"/>
      <c r="R2" s="258" t="s">
        <v>56</v>
      </c>
      <c r="S2" s="258"/>
      <c r="T2" s="258"/>
      <c r="U2" s="258"/>
      <c r="V2" s="258"/>
      <c r="W2" s="259"/>
    </row>
    <row r="3" spans="3:23" ht="76.5" x14ac:dyDescent="0.25">
      <c r="E3" s="6"/>
      <c r="F3" s="59" t="s">
        <v>2</v>
      </c>
      <c r="G3" s="59" t="s">
        <v>28</v>
      </c>
      <c r="H3" s="59" t="s">
        <v>26</v>
      </c>
      <c r="I3" s="59" t="s">
        <v>3</v>
      </c>
      <c r="J3" s="168" t="s">
        <v>83</v>
      </c>
      <c r="K3" s="176" t="s">
        <v>82</v>
      </c>
      <c r="L3" s="60" t="s">
        <v>2</v>
      </c>
      <c r="M3" s="59" t="s">
        <v>28</v>
      </c>
      <c r="N3" s="59" t="s">
        <v>26</v>
      </c>
      <c r="O3" s="59" t="s">
        <v>3</v>
      </c>
      <c r="P3" s="168" t="s">
        <v>83</v>
      </c>
      <c r="Q3" s="178" t="s">
        <v>82</v>
      </c>
      <c r="R3" s="59" t="s">
        <v>2</v>
      </c>
      <c r="S3" s="59" t="s">
        <v>28</v>
      </c>
      <c r="T3" s="59" t="s">
        <v>26</v>
      </c>
      <c r="U3" s="59" t="s">
        <v>3</v>
      </c>
      <c r="V3" s="168" t="s">
        <v>83</v>
      </c>
      <c r="W3" s="177" t="s">
        <v>82</v>
      </c>
    </row>
    <row r="4" spans="3:23" x14ac:dyDescent="0.25">
      <c r="C4" s="14"/>
      <c r="D4" s="41" t="s">
        <v>37</v>
      </c>
      <c r="E4" s="41" t="s">
        <v>36</v>
      </c>
      <c r="F4" s="260" t="s">
        <v>52</v>
      </c>
      <c r="G4" s="261"/>
      <c r="H4" s="261"/>
      <c r="I4" s="261"/>
      <c r="J4" s="261"/>
      <c r="K4" s="261"/>
      <c r="L4" s="261"/>
      <c r="M4" s="261"/>
      <c r="N4" s="261"/>
      <c r="O4" s="261"/>
      <c r="P4" s="261"/>
      <c r="Q4" s="261"/>
      <c r="R4" s="261"/>
      <c r="S4" s="261"/>
      <c r="T4" s="261"/>
      <c r="U4" s="261"/>
      <c r="V4" s="261"/>
      <c r="W4" s="262"/>
    </row>
    <row r="5" spans="3:23" x14ac:dyDescent="0.25">
      <c r="C5" s="294">
        <v>2024</v>
      </c>
      <c r="D5" s="275" t="s">
        <v>24</v>
      </c>
      <c r="E5" s="42" t="s">
        <v>50</v>
      </c>
      <c r="F5" s="109">
        <v>18</v>
      </c>
      <c r="G5" s="109">
        <v>44</v>
      </c>
      <c r="H5" s="109">
        <v>56</v>
      </c>
      <c r="I5" s="109">
        <v>58</v>
      </c>
      <c r="J5" s="109">
        <v>56</v>
      </c>
      <c r="K5" s="128">
        <v>52</v>
      </c>
      <c r="L5" s="109">
        <v>10</v>
      </c>
      <c r="M5" s="109">
        <v>34</v>
      </c>
      <c r="N5" s="109">
        <v>45</v>
      </c>
      <c r="O5" s="109">
        <v>38</v>
      </c>
      <c r="P5" s="109">
        <v>51</v>
      </c>
      <c r="Q5" s="128">
        <v>45</v>
      </c>
      <c r="R5" s="109">
        <v>34</v>
      </c>
      <c r="S5" s="109">
        <v>58</v>
      </c>
      <c r="T5" s="109">
        <v>63</v>
      </c>
      <c r="U5" s="109">
        <v>74</v>
      </c>
      <c r="V5" s="109">
        <v>61</v>
      </c>
      <c r="W5" s="129">
        <v>58</v>
      </c>
    </row>
    <row r="6" spans="3:23" x14ac:dyDescent="0.25">
      <c r="C6" s="291"/>
      <c r="D6" s="276"/>
      <c r="E6" s="45" t="s">
        <v>51</v>
      </c>
      <c r="F6" s="109">
        <v>2</v>
      </c>
      <c r="G6" s="109">
        <v>3</v>
      </c>
      <c r="H6" s="109">
        <v>13</v>
      </c>
      <c r="I6" s="109">
        <v>1</v>
      </c>
      <c r="J6" s="109">
        <v>10</v>
      </c>
      <c r="K6" s="110">
        <v>13</v>
      </c>
      <c r="L6" s="109">
        <v>1</v>
      </c>
      <c r="M6" s="109">
        <v>2</v>
      </c>
      <c r="N6" s="109">
        <v>9</v>
      </c>
      <c r="O6" s="109">
        <v>0</v>
      </c>
      <c r="P6" s="109">
        <v>8</v>
      </c>
      <c r="Q6" s="110">
        <v>4</v>
      </c>
      <c r="R6" s="109">
        <v>4</v>
      </c>
      <c r="S6" s="109">
        <v>5</v>
      </c>
      <c r="T6" s="109">
        <v>15</v>
      </c>
      <c r="U6" s="109">
        <v>1</v>
      </c>
      <c r="V6" s="109">
        <v>13</v>
      </c>
      <c r="W6" s="112">
        <v>20</v>
      </c>
    </row>
    <row r="7" spans="3:23" x14ac:dyDescent="0.25">
      <c r="C7" s="291"/>
      <c r="D7" s="289"/>
      <c r="E7" s="54" t="s">
        <v>23</v>
      </c>
      <c r="F7" s="124">
        <v>20</v>
      </c>
      <c r="G7" s="122">
        <v>47</v>
      </c>
      <c r="H7" s="122">
        <v>69</v>
      </c>
      <c r="I7" s="122">
        <v>59</v>
      </c>
      <c r="J7" s="122">
        <v>66</v>
      </c>
      <c r="K7" s="125">
        <v>65</v>
      </c>
      <c r="L7" s="124">
        <v>11</v>
      </c>
      <c r="M7" s="122">
        <v>36</v>
      </c>
      <c r="N7" s="122">
        <v>55</v>
      </c>
      <c r="O7" s="122">
        <v>39</v>
      </c>
      <c r="P7" s="122">
        <v>59</v>
      </c>
      <c r="Q7" s="125">
        <v>49</v>
      </c>
      <c r="R7" s="124">
        <v>38</v>
      </c>
      <c r="S7" s="122">
        <v>64</v>
      </c>
      <c r="T7" s="122">
        <v>78</v>
      </c>
      <c r="U7" s="122">
        <v>76</v>
      </c>
      <c r="V7" s="122">
        <v>74</v>
      </c>
      <c r="W7" s="123">
        <v>78</v>
      </c>
    </row>
    <row r="8" spans="3:23" x14ac:dyDescent="0.25">
      <c r="C8" s="291"/>
      <c r="D8" s="275" t="s">
        <v>43</v>
      </c>
      <c r="E8" s="42" t="s">
        <v>50</v>
      </c>
      <c r="F8" s="109">
        <v>69</v>
      </c>
      <c r="G8" s="109">
        <v>51</v>
      </c>
      <c r="H8" s="109">
        <v>28</v>
      </c>
      <c r="I8" s="109">
        <v>41</v>
      </c>
      <c r="J8" s="109">
        <v>32</v>
      </c>
      <c r="K8" s="110">
        <v>26</v>
      </c>
      <c r="L8" s="109">
        <v>76</v>
      </c>
      <c r="M8" s="109">
        <v>62</v>
      </c>
      <c r="N8" s="109">
        <v>41</v>
      </c>
      <c r="O8" s="109">
        <v>61</v>
      </c>
      <c r="P8" s="109">
        <v>38</v>
      </c>
      <c r="Q8" s="110">
        <v>44</v>
      </c>
      <c r="R8" s="109">
        <v>53</v>
      </c>
      <c r="S8" s="109">
        <v>34</v>
      </c>
      <c r="T8" s="109">
        <v>20</v>
      </c>
      <c r="U8" s="109">
        <v>24</v>
      </c>
      <c r="V8" s="109">
        <v>23</v>
      </c>
      <c r="W8" s="112">
        <v>12</v>
      </c>
    </row>
    <row r="9" spans="3:23" x14ac:dyDescent="0.25">
      <c r="C9" s="291"/>
      <c r="D9" s="276"/>
      <c r="E9" s="43" t="s">
        <v>51</v>
      </c>
      <c r="F9" s="113">
        <v>11</v>
      </c>
      <c r="G9" s="114">
        <v>2</v>
      </c>
      <c r="H9" s="114">
        <v>3</v>
      </c>
      <c r="I9" s="114">
        <v>0</v>
      </c>
      <c r="J9" s="114">
        <v>3</v>
      </c>
      <c r="K9" s="115">
        <v>9</v>
      </c>
      <c r="L9" s="113">
        <v>13</v>
      </c>
      <c r="M9" s="114">
        <v>2</v>
      </c>
      <c r="N9" s="114">
        <v>5</v>
      </c>
      <c r="O9" s="114">
        <v>0</v>
      </c>
      <c r="P9" s="114">
        <v>2</v>
      </c>
      <c r="Q9" s="115">
        <v>8</v>
      </c>
      <c r="R9" s="113">
        <v>9</v>
      </c>
      <c r="S9" s="114">
        <v>3</v>
      </c>
      <c r="T9" s="114">
        <v>2</v>
      </c>
      <c r="U9" s="114">
        <v>0</v>
      </c>
      <c r="V9" s="114">
        <v>3</v>
      </c>
      <c r="W9" s="116">
        <v>10</v>
      </c>
    </row>
    <row r="10" spans="3:23" ht="15.75" thickBot="1" x14ac:dyDescent="0.3">
      <c r="C10" s="292"/>
      <c r="D10" s="277"/>
      <c r="E10" s="70" t="s">
        <v>23</v>
      </c>
      <c r="F10" s="238">
        <v>80</v>
      </c>
      <c r="G10" s="239">
        <v>53</v>
      </c>
      <c r="H10" s="239">
        <v>31</v>
      </c>
      <c r="I10" s="239">
        <v>41</v>
      </c>
      <c r="J10" s="239">
        <v>34</v>
      </c>
      <c r="K10" s="240">
        <v>35</v>
      </c>
      <c r="L10" s="238">
        <v>89</v>
      </c>
      <c r="M10" s="239">
        <v>64</v>
      </c>
      <c r="N10" s="239">
        <v>45</v>
      </c>
      <c r="O10" s="239">
        <v>61</v>
      </c>
      <c r="P10" s="239">
        <v>41</v>
      </c>
      <c r="Q10" s="240">
        <v>51</v>
      </c>
      <c r="R10" s="238">
        <v>62</v>
      </c>
      <c r="S10" s="239">
        <v>36</v>
      </c>
      <c r="T10" s="239">
        <v>22</v>
      </c>
      <c r="U10" s="239">
        <v>24</v>
      </c>
      <c r="V10" s="239">
        <v>26</v>
      </c>
      <c r="W10" s="241">
        <v>22</v>
      </c>
    </row>
    <row r="11" spans="3:23" x14ac:dyDescent="0.25">
      <c r="C11" s="294">
        <v>2023</v>
      </c>
      <c r="D11" s="275" t="s">
        <v>24</v>
      </c>
      <c r="E11" s="42" t="s">
        <v>50</v>
      </c>
      <c r="F11" s="109">
        <v>13</v>
      </c>
      <c r="G11" s="109">
        <v>40</v>
      </c>
      <c r="H11" s="109">
        <v>56</v>
      </c>
      <c r="I11" s="109">
        <v>56</v>
      </c>
      <c r="J11" s="109">
        <v>53</v>
      </c>
      <c r="K11" s="128">
        <v>36</v>
      </c>
      <c r="L11" s="109">
        <v>6</v>
      </c>
      <c r="M11" s="109">
        <v>28</v>
      </c>
      <c r="N11" s="109">
        <v>46</v>
      </c>
      <c r="O11" s="109">
        <v>39</v>
      </c>
      <c r="P11" s="109">
        <v>47</v>
      </c>
      <c r="Q11" s="128">
        <v>27</v>
      </c>
      <c r="R11" s="109">
        <v>30</v>
      </c>
      <c r="S11" s="109">
        <v>63</v>
      </c>
      <c r="T11" s="109">
        <v>62</v>
      </c>
      <c r="U11" s="109">
        <v>68</v>
      </c>
      <c r="V11" s="109">
        <v>59</v>
      </c>
      <c r="W11" s="129">
        <v>41</v>
      </c>
    </row>
    <row r="12" spans="3:23" x14ac:dyDescent="0.25">
      <c r="C12" s="291"/>
      <c r="D12" s="276"/>
      <c r="E12" s="45" t="s">
        <v>51</v>
      </c>
      <c r="F12" s="109">
        <v>2</v>
      </c>
      <c r="G12" s="109">
        <v>4</v>
      </c>
      <c r="H12" s="109">
        <v>12</v>
      </c>
      <c r="I12" s="109">
        <v>1</v>
      </c>
      <c r="J12" s="109">
        <v>11</v>
      </c>
      <c r="K12" s="110">
        <v>13</v>
      </c>
      <c r="L12" s="109">
        <v>1</v>
      </c>
      <c r="M12" s="109">
        <v>2</v>
      </c>
      <c r="N12" s="109">
        <v>9</v>
      </c>
      <c r="O12" s="109">
        <v>0</v>
      </c>
      <c r="P12" s="109">
        <v>9</v>
      </c>
      <c r="Q12" s="110">
        <v>5</v>
      </c>
      <c r="R12" s="109">
        <v>5</v>
      </c>
      <c r="S12" s="109">
        <v>8</v>
      </c>
      <c r="T12" s="109">
        <v>14</v>
      </c>
      <c r="U12" s="109">
        <v>1</v>
      </c>
      <c r="V12" s="109">
        <v>13</v>
      </c>
      <c r="W12" s="112">
        <v>17</v>
      </c>
    </row>
    <row r="13" spans="3:23" x14ac:dyDescent="0.25">
      <c r="C13" s="291"/>
      <c r="D13" s="289"/>
      <c r="E13" s="54" t="s">
        <v>23</v>
      </c>
      <c r="F13" s="124">
        <v>15</v>
      </c>
      <c r="G13" s="122">
        <v>43</v>
      </c>
      <c r="H13" s="122">
        <v>68</v>
      </c>
      <c r="I13" s="122">
        <v>57</v>
      </c>
      <c r="J13" s="122">
        <v>64</v>
      </c>
      <c r="K13" s="125">
        <v>49</v>
      </c>
      <c r="L13" s="124">
        <v>7</v>
      </c>
      <c r="M13" s="122">
        <v>30</v>
      </c>
      <c r="N13" s="122">
        <v>55</v>
      </c>
      <c r="O13" s="122">
        <v>40</v>
      </c>
      <c r="P13" s="122">
        <v>56</v>
      </c>
      <c r="Q13" s="125">
        <v>32</v>
      </c>
      <c r="R13" s="124">
        <v>35</v>
      </c>
      <c r="S13" s="122">
        <v>71</v>
      </c>
      <c r="T13" s="122">
        <v>77</v>
      </c>
      <c r="U13" s="122">
        <v>69</v>
      </c>
      <c r="V13" s="122">
        <v>72</v>
      </c>
      <c r="W13" s="123">
        <v>58</v>
      </c>
    </row>
    <row r="14" spans="3:23" x14ac:dyDescent="0.25">
      <c r="C14" s="291"/>
      <c r="D14" s="275" t="s">
        <v>43</v>
      </c>
      <c r="E14" s="42" t="s">
        <v>50</v>
      </c>
      <c r="F14" s="109">
        <v>72</v>
      </c>
      <c r="G14" s="109">
        <v>55</v>
      </c>
      <c r="H14" s="109">
        <v>29</v>
      </c>
      <c r="I14" s="109">
        <v>42</v>
      </c>
      <c r="J14" s="109">
        <v>33</v>
      </c>
      <c r="K14" s="110">
        <v>39</v>
      </c>
      <c r="L14" s="109">
        <v>79</v>
      </c>
      <c r="M14" s="109">
        <v>68</v>
      </c>
      <c r="N14" s="109">
        <v>41</v>
      </c>
      <c r="O14" s="109">
        <v>59</v>
      </c>
      <c r="P14" s="109">
        <v>41</v>
      </c>
      <c r="Q14" s="110">
        <v>47</v>
      </c>
      <c r="R14" s="109">
        <v>56</v>
      </c>
      <c r="S14" s="109">
        <v>28</v>
      </c>
      <c r="T14" s="109">
        <v>21</v>
      </c>
      <c r="U14" s="109">
        <v>30</v>
      </c>
      <c r="V14" s="109">
        <v>25</v>
      </c>
      <c r="W14" s="112">
        <v>35</v>
      </c>
    </row>
    <row r="15" spans="3:23" x14ac:dyDescent="0.25">
      <c r="C15" s="291"/>
      <c r="D15" s="276"/>
      <c r="E15" s="43" t="s">
        <v>51</v>
      </c>
      <c r="F15" s="113">
        <v>12</v>
      </c>
      <c r="G15" s="114">
        <v>2</v>
      </c>
      <c r="H15" s="114">
        <v>3</v>
      </c>
      <c r="I15" s="114">
        <v>0</v>
      </c>
      <c r="J15" s="114">
        <v>3</v>
      </c>
      <c r="K15" s="115">
        <v>12</v>
      </c>
      <c r="L15" s="113">
        <v>14</v>
      </c>
      <c r="M15" s="114">
        <v>2</v>
      </c>
      <c r="N15" s="114">
        <v>4</v>
      </c>
      <c r="O15" s="114">
        <v>1</v>
      </c>
      <c r="P15" s="114">
        <v>3</v>
      </c>
      <c r="Q15" s="115">
        <v>21</v>
      </c>
      <c r="R15" s="113">
        <v>9</v>
      </c>
      <c r="S15" s="114">
        <v>1</v>
      </c>
      <c r="T15" s="114">
        <v>2</v>
      </c>
      <c r="U15" s="114">
        <v>0</v>
      </c>
      <c r="V15" s="114">
        <v>3</v>
      </c>
      <c r="W15" s="116">
        <v>7</v>
      </c>
    </row>
    <row r="16" spans="3:23" ht="15.75" thickBot="1" x14ac:dyDescent="0.3">
      <c r="C16" s="292"/>
      <c r="D16" s="277"/>
      <c r="E16" s="70" t="s">
        <v>23</v>
      </c>
      <c r="F16" s="238">
        <v>85</v>
      </c>
      <c r="G16" s="239">
        <v>57</v>
      </c>
      <c r="H16" s="239">
        <v>32</v>
      </c>
      <c r="I16" s="239">
        <v>43</v>
      </c>
      <c r="J16" s="239">
        <v>36</v>
      </c>
      <c r="K16" s="240">
        <v>51</v>
      </c>
      <c r="L16" s="238">
        <v>93</v>
      </c>
      <c r="M16" s="239">
        <v>70</v>
      </c>
      <c r="N16" s="239">
        <v>45</v>
      </c>
      <c r="O16" s="239">
        <v>60</v>
      </c>
      <c r="P16" s="239">
        <v>44</v>
      </c>
      <c r="Q16" s="240">
        <v>68</v>
      </c>
      <c r="R16" s="238">
        <v>65</v>
      </c>
      <c r="S16" s="239">
        <v>29</v>
      </c>
      <c r="T16" s="239">
        <v>23</v>
      </c>
      <c r="U16" s="239">
        <v>31</v>
      </c>
      <c r="V16" s="239">
        <v>28</v>
      </c>
      <c r="W16" s="241">
        <v>42</v>
      </c>
    </row>
    <row r="17" spans="2:41" x14ac:dyDescent="0.25">
      <c r="B17" s="3"/>
      <c r="C17" s="294">
        <v>2022</v>
      </c>
      <c r="D17" s="275" t="s">
        <v>24</v>
      </c>
      <c r="E17" s="42" t="s">
        <v>50</v>
      </c>
      <c r="F17" s="109">
        <v>13</v>
      </c>
      <c r="G17" s="109">
        <v>32</v>
      </c>
      <c r="H17" s="109">
        <v>57</v>
      </c>
      <c r="I17" s="109">
        <v>59</v>
      </c>
      <c r="J17" s="109">
        <v>51</v>
      </c>
      <c r="K17" s="128">
        <v>34</v>
      </c>
      <c r="L17" s="109">
        <v>7</v>
      </c>
      <c r="M17" s="109">
        <v>22</v>
      </c>
      <c r="N17" s="109">
        <v>48</v>
      </c>
      <c r="O17" s="109">
        <v>42</v>
      </c>
      <c r="P17" s="109">
        <v>46</v>
      </c>
      <c r="Q17" s="128">
        <v>23</v>
      </c>
      <c r="R17" s="109">
        <v>23</v>
      </c>
      <c r="S17" s="109">
        <v>55</v>
      </c>
      <c r="T17" s="109">
        <v>63</v>
      </c>
      <c r="U17" s="109">
        <v>71</v>
      </c>
      <c r="V17" s="109">
        <v>57</v>
      </c>
      <c r="W17" s="129">
        <v>41</v>
      </c>
      <c r="X17" s="65"/>
      <c r="Y17" s="65"/>
      <c r="Z17" s="65"/>
      <c r="AA17" s="65"/>
      <c r="AB17" s="65"/>
      <c r="AC17" s="65"/>
      <c r="AD17" s="65"/>
      <c r="AE17" s="65"/>
      <c r="AF17" s="65"/>
      <c r="AG17" s="65"/>
      <c r="AH17" s="65"/>
      <c r="AI17" s="65"/>
      <c r="AJ17" s="65"/>
      <c r="AK17" s="65"/>
      <c r="AL17" s="65"/>
      <c r="AM17" s="65"/>
      <c r="AN17" s="65"/>
      <c r="AO17" s="65"/>
    </row>
    <row r="18" spans="2:41" x14ac:dyDescent="0.25">
      <c r="B18" s="3"/>
      <c r="C18" s="291"/>
      <c r="D18" s="276"/>
      <c r="E18" s="45" t="s">
        <v>51</v>
      </c>
      <c r="F18" s="109">
        <v>2</v>
      </c>
      <c r="G18" s="109">
        <v>3</v>
      </c>
      <c r="H18" s="109">
        <v>12</v>
      </c>
      <c r="I18" s="109">
        <v>0</v>
      </c>
      <c r="J18" s="109">
        <v>10</v>
      </c>
      <c r="K18" s="110">
        <v>10</v>
      </c>
      <c r="L18" s="109">
        <v>1</v>
      </c>
      <c r="M18" s="109">
        <v>2</v>
      </c>
      <c r="N18" s="109">
        <v>8</v>
      </c>
      <c r="O18" s="109">
        <v>0</v>
      </c>
      <c r="P18" s="109">
        <v>8</v>
      </c>
      <c r="Q18" s="110">
        <v>5</v>
      </c>
      <c r="R18" s="109">
        <v>4</v>
      </c>
      <c r="S18" s="109">
        <v>5</v>
      </c>
      <c r="T18" s="109">
        <v>14</v>
      </c>
      <c r="U18" s="109">
        <v>0</v>
      </c>
      <c r="V18" s="109">
        <v>12</v>
      </c>
      <c r="W18" s="112">
        <v>13</v>
      </c>
      <c r="X18" s="65"/>
      <c r="Y18" s="65"/>
      <c r="Z18" s="65"/>
      <c r="AA18" s="65"/>
      <c r="AB18" s="65"/>
      <c r="AC18" s="65"/>
      <c r="AD18" s="65"/>
      <c r="AE18" s="65"/>
      <c r="AF18" s="65"/>
      <c r="AG18" s="65"/>
      <c r="AH18" s="65"/>
      <c r="AI18" s="65"/>
      <c r="AJ18" s="65"/>
      <c r="AK18" s="65"/>
      <c r="AL18" s="65"/>
      <c r="AM18" s="65"/>
      <c r="AN18" s="65"/>
      <c r="AO18" s="65"/>
    </row>
    <row r="19" spans="2:41" x14ac:dyDescent="0.25">
      <c r="B19" s="3"/>
      <c r="C19" s="291"/>
      <c r="D19" s="289"/>
      <c r="E19" s="54" t="s">
        <v>23</v>
      </c>
      <c r="F19" s="124">
        <v>14</v>
      </c>
      <c r="G19" s="122">
        <v>35</v>
      </c>
      <c r="H19" s="122">
        <v>68</v>
      </c>
      <c r="I19" s="122">
        <v>59</v>
      </c>
      <c r="J19" s="122">
        <v>62</v>
      </c>
      <c r="K19" s="125">
        <v>44</v>
      </c>
      <c r="L19" s="124">
        <v>8</v>
      </c>
      <c r="M19" s="122">
        <v>24</v>
      </c>
      <c r="N19" s="122">
        <v>57</v>
      </c>
      <c r="O19" s="122">
        <v>42</v>
      </c>
      <c r="P19" s="122">
        <v>53</v>
      </c>
      <c r="Q19" s="125">
        <v>28</v>
      </c>
      <c r="R19" s="124">
        <v>27</v>
      </c>
      <c r="S19" s="122">
        <v>59</v>
      </c>
      <c r="T19" s="122">
        <v>77</v>
      </c>
      <c r="U19" s="122">
        <v>71</v>
      </c>
      <c r="V19" s="122">
        <v>69</v>
      </c>
      <c r="W19" s="123">
        <v>54</v>
      </c>
      <c r="X19" s="65"/>
      <c r="Y19" s="65"/>
      <c r="Z19" s="65"/>
      <c r="AA19" s="65"/>
      <c r="AB19" s="65"/>
      <c r="AC19" s="65"/>
      <c r="AD19" s="65"/>
      <c r="AE19" s="65"/>
      <c r="AF19" s="65"/>
      <c r="AG19" s="65"/>
      <c r="AH19" s="65"/>
      <c r="AI19" s="65"/>
      <c r="AJ19" s="65"/>
      <c r="AK19" s="65"/>
      <c r="AL19" s="65"/>
      <c r="AM19" s="65"/>
      <c r="AN19" s="65"/>
      <c r="AO19" s="65"/>
    </row>
    <row r="20" spans="2:41" x14ac:dyDescent="0.25">
      <c r="B20" s="3"/>
      <c r="C20" s="291"/>
      <c r="D20" s="275" t="s">
        <v>43</v>
      </c>
      <c r="E20" s="42" t="s">
        <v>50</v>
      </c>
      <c r="F20" s="109">
        <v>70</v>
      </c>
      <c r="G20" s="109">
        <v>64</v>
      </c>
      <c r="H20" s="109">
        <v>29</v>
      </c>
      <c r="I20" s="109">
        <v>41</v>
      </c>
      <c r="J20" s="109">
        <v>36</v>
      </c>
      <c r="K20" s="110">
        <v>38</v>
      </c>
      <c r="L20" s="109">
        <v>75</v>
      </c>
      <c r="M20" s="109">
        <v>75</v>
      </c>
      <c r="N20" s="109">
        <v>39</v>
      </c>
      <c r="O20" s="109">
        <v>57</v>
      </c>
      <c r="P20" s="109">
        <v>45</v>
      </c>
      <c r="Q20" s="110">
        <v>57</v>
      </c>
      <c r="R20" s="109">
        <v>59</v>
      </c>
      <c r="S20" s="109">
        <v>39</v>
      </c>
      <c r="T20" s="109">
        <v>21</v>
      </c>
      <c r="U20" s="109">
        <v>28</v>
      </c>
      <c r="V20" s="109">
        <v>29</v>
      </c>
      <c r="W20" s="112">
        <v>26</v>
      </c>
      <c r="X20" s="65"/>
      <c r="Y20" s="65"/>
      <c r="Z20" s="65"/>
      <c r="AA20" s="65"/>
      <c r="AB20" s="65"/>
      <c r="AC20" s="65"/>
      <c r="AD20" s="65"/>
      <c r="AE20" s="65"/>
      <c r="AF20" s="65"/>
      <c r="AG20" s="65"/>
      <c r="AH20" s="65"/>
      <c r="AI20" s="65"/>
      <c r="AJ20" s="65"/>
      <c r="AK20" s="65"/>
      <c r="AL20" s="65"/>
      <c r="AM20" s="65"/>
      <c r="AN20" s="65"/>
      <c r="AO20" s="65"/>
    </row>
    <row r="21" spans="2:41" x14ac:dyDescent="0.25">
      <c r="B21" s="3"/>
      <c r="C21" s="291"/>
      <c r="D21" s="276"/>
      <c r="E21" s="43" t="s">
        <v>51</v>
      </c>
      <c r="F21" s="113">
        <v>16</v>
      </c>
      <c r="G21" s="114">
        <v>1</v>
      </c>
      <c r="H21" s="114">
        <v>3</v>
      </c>
      <c r="I21" s="114">
        <v>0</v>
      </c>
      <c r="J21" s="114">
        <v>2</v>
      </c>
      <c r="K21" s="115">
        <v>18</v>
      </c>
      <c r="L21" s="113">
        <v>17</v>
      </c>
      <c r="M21" s="114">
        <v>1</v>
      </c>
      <c r="N21" s="114">
        <v>4</v>
      </c>
      <c r="O21" s="114">
        <v>0</v>
      </c>
      <c r="P21" s="114">
        <v>2</v>
      </c>
      <c r="Q21" s="115">
        <v>16</v>
      </c>
      <c r="R21" s="113">
        <v>14</v>
      </c>
      <c r="S21" s="114">
        <v>2</v>
      </c>
      <c r="T21" s="114">
        <v>2</v>
      </c>
      <c r="U21" s="114">
        <v>0</v>
      </c>
      <c r="V21" s="114">
        <v>2</v>
      </c>
      <c r="W21" s="116">
        <v>20</v>
      </c>
      <c r="X21" s="65"/>
      <c r="Y21" s="65"/>
      <c r="Z21" s="65"/>
      <c r="AA21" s="65"/>
      <c r="AB21" s="65"/>
      <c r="AC21" s="65"/>
      <c r="AD21" s="65"/>
      <c r="AE21" s="65"/>
      <c r="AF21" s="65"/>
      <c r="AG21" s="65"/>
      <c r="AH21" s="65"/>
      <c r="AI21" s="65"/>
      <c r="AJ21" s="65"/>
      <c r="AK21" s="65"/>
      <c r="AL21" s="65"/>
      <c r="AM21" s="65"/>
      <c r="AN21" s="65"/>
      <c r="AO21" s="65"/>
    </row>
    <row r="22" spans="2:41" ht="15.75" thickBot="1" x14ac:dyDescent="0.3">
      <c r="B22" s="3"/>
      <c r="C22" s="292"/>
      <c r="D22" s="277"/>
      <c r="E22" s="70" t="s">
        <v>23</v>
      </c>
      <c r="F22" s="238">
        <v>86</v>
      </c>
      <c r="G22" s="239">
        <v>65</v>
      </c>
      <c r="H22" s="239">
        <v>32</v>
      </c>
      <c r="I22" s="239">
        <v>41</v>
      </c>
      <c r="J22" s="239">
        <v>38</v>
      </c>
      <c r="K22" s="240">
        <v>56</v>
      </c>
      <c r="L22" s="238">
        <v>92</v>
      </c>
      <c r="M22" s="239">
        <v>76</v>
      </c>
      <c r="N22" s="239">
        <v>43</v>
      </c>
      <c r="O22" s="239">
        <v>58</v>
      </c>
      <c r="P22" s="239">
        <v>47</v>
      </c>
      <c r="Q22" s="240">
        <v>72</v>
      </c>
      <c r="R22" s="238">
        <v>73</v>
      </c>
      <c r="S22" s="239">
        <v>41</v>
      </c>
      <c r="T22" s="239">
        <v>23</v>
      </c>
      <c r="U22" s="239">
        <v>29</v>
      </c>
      <c r="V22" s="239">
        <v>31</v>
      </c>
      <c r="W22" s="241">
        <v>46</v>
      </c>
      <c r="X22" s="65"/>
      <c r="Y22" s="65"/>
      <c r="Z22" s="65"/>
      <c r="AA22" s="65"/>
      <c r="AB22" s="65"/>
      <c r="AC22" s="65"/>
      <c r="AD22" s="65"/>
      <c r="AE22" s="65"/>
      <c r="AF22" s="65"/>
      <c r="AG22" s="65"/>
      <c r="AH22" s="65"/>
      <c r="AI22" s="65"/>
      <c r="AJ22" s="65"/>
      <c r="AK22" s="65"/>
      <c r="AL22" s="65"/>
      <c r="AM22" s="65"/>
      <c r="AN22" s="65"/>
      <c r="AO22" s="65"/>
    </row>
    <row r="23" spans="2:41" s="65" customFormat="1" x14ac:dyDescent="0.25">
      <c r="B23" s="64"/>
      <c r="C23" s="291">
        <v>2021</v>
      </c>
      <c r="D23" s="276" t="s">
        <v>24</v>
      </c>
      <c r="E23" s="69" t="s">
        <v>50</v>
      </c>
      <c r="F23" s="109">
        <v>12</v>
      </c>
      <c r="G23" s="109">
        <v>25</v>
      </c>
      <c r="H23" s="109">
        <v>56</v>
      </c>
      <c r="I23" s="109">
        <v>59</v>
      </c>
      <c r="J23" s="109">
        <v>54</v>
      </c>
      <c r="K23" s="128">
        <v>40</v>
      </c>
      <c r="L23" s="109">
        <v>6</v>
      </c>
      <c r="M23" s="109">
        <v>18</v>
      </c>
      <c r="N23" s="109">
        <v>47</v>
      </c>
      <c r="O23" s="109">
        <v>44</v>
      </c>
      <c r="P23" s="109">
        <v>48</v>
      </c>
      <c r="Q23" s="128">
        <v>37</v>
      </c>
      <c r="R23" s="109">
        <v>22</v>
      </c>
      <c r="S23" s="109">
        <v>46</v>
      </c>
      <c r="T23" s="109">
        <v>63</v>
      </c>
      <c r="U23" s="109">
        <v>69</v>
      </c>
      <c r="V23" s="109">
        <v>61</v>
      </c>
      <c r="W23" s="129">
        <v>41</v>
      </c>
    </row>
    <row r="24" spans="2:41" s="65" customFormat="1" x14ac:dyDescent="0.25">
      <c r="B24" s="64"/>
      <c r="C24" s="291"/>
      <c r="D24" s="276"/>
      <c r="E24" s="43" t="s">
        <v>51</v>
      </c>
      <c r="F24" s="109">
        <v>2</v>
      </c>
      <c r="G24" s="109">
        <v>2</v>
      </c>
      <c r="H24" s="109">
        <v>12</v>
      </c>
      <c r="I24" s="109">
        <v>1</v>
      </c>
      <c r="J24" s="109">
        <v>10</v>
      </c>
      <c r="K24" s="110">
        <v>11</v>
      </c>
      <c r="L24" s="109">
        <v>1</v>
      </c>
      <c r="M24" s="109">
        <v>1</v>
      </c>
      <c r="N24" s="109">
        <v>10</v>
      </c>
      <c r="O24" s="109">
        <v>0</v>
      </c>
      <c r="P24" s="109">
        <v>8</v>
      </c>
      <c r="Q24" s="110">
        <v>8</v>
      </c>
      <c r="R24" s="109">
        <v>4</v>
      </c>
      <c r="S24" s="109">
        <v>4</v>
      </c>
      <c r="T24" s="109">
        <v>14</v>
      </c>
      <c r="U24" s="109">
        <v>1</v>
      </c>
      <c r="V24" s="109">
        <v>11</v>
      </c>
      <c r="W24" s="112">
        <v>12</v>
      </c>
    </row>
    <row r="25" spans="2:41" s="65" customFormat="1" x14ac:dyDescent="0.25">
      <c r="B25" s="64"/>
      <c r="C25" s="291"/>
      <c r="D25" s="289"/>
      <c r="E25" s="53" t="s">
        <v>23</v>
      </c>
      <c r="F25" s="124">
        <v>14</v>
      </c>
      <c r="G25" s="122">
        <v>27</v>
      </c>
      <c r="H25" s="122">
        <v>69</v>
      </c>
      <c r="I25" s="122">
        <v>59</v>
      </c>
      <c r="J25" s="122">
        <v>64</v>
      </c>
      <c r="K25" s="125">
        <v>51</v>
      </c>
      <c r="L25" s="124">
        <v>7</v>
      </c>
      <c r="M25" s="122">
        <v>19</v>
      </c>
      <c r="N25" s="122">
        <v>57</v>
      </c>
      <c r="O25" s="122">
        <v>44</v>
      </c>
      <c r="P25" s="122">
        <v>56</v>
      </c>
      <c r="Q25" s="125">
        <v>45</v>
      </c>
      <c r="R25" s="124">
        <v>26</v>
      </c>
      <c r="S25" s="122">
        <v>50</v>
      </c>
      <c r="T25" s="122">
        <v>77</v>
      </c>
      <c r="U25" s="122">
        <v>70</v>
      </c>
      <c r="V25" s="122">
        <v>72</v>
      </c>
      <c r="W25" s="123">
        <v>53</v>
      </c>
    </row>
    <row r="26" spans="2:41" s="65" customFormat="1" x14ac:dyDescent="0.25">
      <c r="B26" s="64"/>
      <c r="C26" s="291"/>
      <c r="D26" s="275" t="s">
        <v>43</v>
      </c>
      <c r="E26" s="42" t="s">
        <v>50</v>
      </c>
      <c r="F26" s="109">
        <v>71</v>
      </c>
      <c r="G26" s="109">
        <v>72</v>
      </c>
      <c r="H26" s="109">
        <v>29</v>
      </c>
      <c r="I26" s="109">
        <v>41</v>
      </c>
      <c r="J26" s="109">
        <v>34</v>
      </c>
      <c r="K26" s="110">
        <v>24</v>
      </c>
      <c r="L26" s="109">
        <v>80</v>
      </c>
      <c r="M26" s="109">
        <v>80</v>
      </c>
      <c r="N26" s="109">
        <v>39</v>
      </c>
      <c r="O26" s="109">
        <v>56</v>
      </c>
      <c r="P26" s="109">
        <v>41</v>
      </c>
      <c r="Q26" s="110">
        <v>37</v>
      </c>
      <c r="R26" s="109">
        <v>54</v>
      </c>
      <c r="S26" s="109">
        <v>49</v>
      </c>
      <c r="T26" s="109">
        <v>21</v>
      </c>
      <c r="U26" s="109">
        <v>30</v>
      </c>
      <c r="V26" s="109">
        <v>27</v>
      </c>
      <c r="W26" s="112">
        <v>20</v>
      </c>
    </row>
    <row r="27" spans="2:41" s="65" customFormat="1" x14ac:dyDescent="0.25">
      <c r="B27" s="64"/>
      <c r="C27" s="291"/>
      <c r="D27" s="276"/>
      <c r="E27" s="43" t="s">
        <v>51</v>
      </c>
      <c r="F27" s="113">
        <v>15</v>
      </c>
      <c r="G27" s="114">
        <v>1</v>
      </c>
      <c r="H27" s="114">
        <v>3</v>
      </c>
      <c r="I27" s="114">
        <v>0</v>
      </c>
      <c r="J27" s="114">
        <v>2</v>
      </c>
      <c r="K27" s="115">
        <v>25</v>
      </c>
      <c r="L27" s="113">
        <v>13</v>
      </c>
      <c r="M27" s="114">
        <v>0</v>
      </c>
      <c r="N27" s="114">
        <v>4</v>
      </c>
      <c r="O27" s="114">
        <v>0</v>
      </c>
      <c r="P27" s="114">
        <v>3</v>
      </c>
      <c r="Q27" s="115">
        <v>18</v>
      </c>
      <c r="R27" s="113">
        <v>20</v>
      </c>
      <c r="S27" s="114">
        <v>1</v>
      </c>
      <c r="T27" s="114">
        <v>2</v>
      </c>
      <c r="U27" s="114">
        <v>0</v>
      </c>
      <c r="V27" s="114">
        <v>1</v>
      </c>
      <c r="W27" s="116">
        <v>28</v>
      </c>
    </row>
    <row r="28" spans="2:41" s="65" customFormat="1" ht="15.75" thickBot="1" x14ac:dyDescent="0.3">
      <c r="B28" s="64"/>
      <c r="C28" s="292"/>
      <c r="D28" s="277"/>
      <c r="E28" s="70" t="s">
        <v>23</v>
      </c>
      <c r="F28" s="238">
        <v>86</v>
      </c>
      <c r="G28" s="239">
        <v>73</v>
      </c>
      <c r="H28" s="239">
        <v>31</v>
      </c>
      <c r="I28" s="239">
        <v>41</v>
      </c>
      <c r="J28" s="239">
        <v>36</v>
      </c>
      <c r="K28" s="240">
        <v>49</v>
      </c>
      <c r="L28" s="238">
        <v>93</v>
      </c>
      <c r="M28" s="239">
        <v>81</v>
      </c>
      <c r="N28" s="239">
        <v>43</v>
      </c>
      <c r="O28" s="239">
        <v>56</v>
      </c>
      <c r="P28" s="239">
        <v>44</v>
      </c>
      <c r="Q28" s="240">
        <v>55</v>
      </c>
      <c r="R28" s="238">
        <v>74</v>
      </c>
      <c r="S28" s="239">
        <v>50</v>
      </c>
      <c r="T28" s="239">
        <v>23</v>
      </c>
      <c r="U28" s="239">
        <v>30</v>
      </c>
      <c r="V28" s="239">
        <v>28</v>
      </c>
      <c r="W28" s="242">
        <v>47</v>
      </c>
    </row>
    <row r="29" spans="2:41" s="65" customFormat="1" x14ac:dyDescent="0.25">
      <c r="B29" s="64"/>
      <c r="C29" s="291">
        <v>2020</v>
      </c>
      <c r="D29" s="276" t="s">
        <v>24</v>
      </c>
      <c r="E29" s="69" t="s">
        <v>50</v>
      </c>
      <c r="F29" s="109">
        <v>14</v>
      </c>
      <c r="G29" s="109">
        <v>27</v>
      </c>
      <c r="H29" s="109">
        <v>55</v>
      </c>
      <c r="I29" s="109">
        <v>61</v>
      </c>
      <c r="J29" s="109">
        <v>54</v>
      </c>
      <c r="K29" s="128">
        <v>36</v>
      </c>
      <c r="L29" s="109">
        <v>7</v>
      </c>
      <c r="M29" s="109">
        <v>19</v>
      </c>
      <c r="N29" s="109">
        <v>48</v>
      </c>
      <c r="O29" s="109">
        <v>45</v>
      </c>
      <c r="P29" s="109">
        <v>46</v>
      </c>
      <c r="Q29" s="128">
        <v>29</v>
      </c>
      <c r="R29" s="109">
        <v>28</v>
      </c>
      <c r="S29" s="109">
        <v>49</v>
      </c>
      <c r="T29" s="109">
        <v>60</v>
      </c>
      <c r="U29" s="109">
        <v>71</v>
      </c>
      <c r="V29" s="109">
        <v>61</v>
      </c>
      <c r="W29" s="129">
        <v>39</v>
      </c>
    </row>
    <row r="30" spans="2:41" s="65" customFormat="1" x14ac:dyDescent="0.25">
      <c r="B30" s="64"/>
      <c r="C30" s="291"/>
      <c r="D30" s="276"/>
      <c r="E30" s="43" t="s">
        <v>51</v>
      </c>
      <c r="F30" s="109">
        <v>3</v>
      </c>
      <c r="G30" s="109">
        <v>3</v>
      </c>
      <c r="H30" s="109">
        <v>14</v>
      </c>
      <c r="I30" s="109">
        <v>1</v>
      </c>
      <c r="J30" s="109">
        <v>12</v>
      </c>
      <c r="K30" s="110">
        <v>26</v>
      </c>
      <c r="L30" s="109">
        <v>1</v>
      </c>
      <c r="M30" s="109">
        <v>2</v>
      </c>
      <c r="N30" s="109">
        <v>12</v>
      </c>
      <c r="O30" s="109">
        <v>0</v>
      </c>
      <c r="P30" s="109">
        <v>11</v>
      </c>
      <c r="Q30" s="110">
        <v>19</v>
      </c>
      <c r="R30" s="109">
        <v>6</v>
      </c>
      <c r="S30" s="109">
        <v>7</v>
      </c>
      <c r="T30" s="109">
        <v>16</v>
      </c>
      <c r="U30" s="109">
        <v>1</v>
      </c>
      <c r="V30" s="109">
        <v>13</v>
      </c>
      <c r="W30" s="112">
        <v>28</v>
      </c>
    </row>
    <row r="31" spans="2:41" s="65" customFormat="1" x14ac:dyDescent="0.25">
      <c r="B31" s="64"/>
      <c r="C31" s="291"/>
      <c r="D31" s="289"/>
      <c r="E31" s="53" t="s">
        <v>23</v>
      </c>
      <c r="F31" s="124">
        <v>16</v>
      </c>
      <c r="G31" s="122">
        <v>30</v>
      </c>
      <c r="H31" s="122">
        <v>70</v>
      </c>
      <c r="I31" s="122">
        <v>62</v>
      </c>
      <c r="J31" s="122">
        <v>66</v>
      </c>
      <c r="K31" s="125">
        <v>62</v>
      </c>
      <c r="L31" s="124">
        <v>9</v>
      </c>
      <c r="M31" s="122">
        <v>21</v>
      </c>
      <c r="N31" s="122">
        <v>60</v>
      </c>
      <c r="O31" s="122">
        <v>45</v>
      </c>
      <c r="P31" s="122">
        <v>57</v>
      </c>
      <c r="Q31" s="125">
        <v>48</v>
      </c>
      <c r="R31" s="124">
        <v>34</v>
      </c>
      <c r="S31" s="122">
        <v>55</v>
      </c>
      <c r="T31" s="122">
        <v>76</v>
      </c>
      <c r="U31" s="122">
        <v>72</v>
      </c>
      <c r="V31" s="122">
        <v>73</v>
      </c>
      <c r="W31" s="123">
        <v>67</v>
      </c>
    </row>
    <row r="32" spans="2:41" s="65" customFormat="1" x14ac:dyDescent="0.25">
      <c r="B32" s="64"/>
      <c r="C32" s="291"/>
      <c r="D32" s="275" t="s">
        <v>43</v>
      </c>
      <c r="E32" s="42" t="s">
        <v>50</v>
      </c>
      <c r="F32" s="109">
        <v>74</v>
      </c>
      <c r="G32" s="109">
        <v>68</v>
      </c>
      <c r="H32" s="109">
        <v>28</v>
      </c>
      <c r="I32" s="109">
        <v>38</v>
      </c>
      <c r="J32" s="109">
        <v>32</v>
      </c>
      <c r="K32" s="110">
        <v>19</v>
      </c>
      <c r="L32" s="109">
        <v>83</v>
      </c>
      <c r="M32" s="109">
        <v>78</v>
      </c>
      <c r="N32" s="109">
        <v>36</v>
      </c>
      <c r="O32" s="109">
        <v>55</v>
      </c>
      <c r="P32" s="109">
        <v>39</v>
      </c>
      <c r="Q32" s="110">
        <v>38</v>
      </c>
      <c r="R32" s="109">
        <v>52</v>
      </c>
      <c r="S32" s="109">
        <v>44</v>
      </c>
      <c r="T32" s="109">
        <v>22</v>
      </c>
      <c r="U32" s="109">
        <v>28</v>
      </c>
      <c r="V32" s="109">
        <v>25</v>
      </c>
      <c r="W32" s="112">
        <v>12</v>
      </c>
    </row>
    <row r="33" spans="1:23" s="65" customFormat="1" x14ac:dyDescent="0.25">
      <c r="B33" s="64"/>
      <c r="C33" s="291"/>
      <c r="D33" s="276"/>
      <c r="E33" s="43" t="s">
        <v>51</v>
      </c>
      <c r="F33" s="113">
        <v>10</v>
      </c>
      <c r="G33" s="114">
        <v>1</v>
      </c>
      <c r="H33" s="114">
        <v>3</v>
      </c>
      <c r="I33" s="114">
        <v>0</v>
      </c>
      <c r="J33" s="114">
        <v>2</v>
      </c>
      <c r="K33" s="115">
        <v>19</v>
      </c>
      <c r="L33" s="113">
        <v>8</v>
      </c>
      <c r="M33" s="114">
        <v>2</v>
      </c>
      <c r="N33" s="114">
        <v>4</v>
      </c>
      <c r="O33" s="114">
        <v>0</v>
      </c>
      <c r="P33" s="114">
        <v>3</v>
      </c>
      <c r="Q33" s="115">
        <v>14</v>
      </c>
      <c r="R33" s="113">
        <v>15</v>
      </c>
      <c r="S33" s="114">
        <v>1</v>
      </c>
      <c r="T33" s="114">
        <v>2</v>
      </c>
      <c r="U33" s="114">
        <v>0</v>
      </c>
      <c r="V33" s="114">
        <v>2</v>
      </c>
      <c r="W33" s="116">
        <v>21</v>
      </c>
    </row>
    <row r="34" spans="1:23" s="65" customFormat="1" ht="15.75" thickBot="1" x14ac:dyDescent="0.3">
      <c r="B34" s="64"/>
      <c r="C34" s="292"/>
      <c r="D34" s="277"/>
      <c r="E34" s="70" t="s">
        <v>23</v>
      </c>
      <c r="F34" s="238">
        <v>84</v>
      </c>
      <c r="G34" s="239">
        <v>70</v>
      </c>
      <c r="H34" s="239">
        <v>30</v>
      </c>
      <c r="I34" s="239">
        <v>38</v>
      </c>
      <c r="J34" s="239">
        <v>34</v>
      </c>
      <c r="K34" s="240">
        <v>38</v>
      </c>
      <c r="L34" s="238">
        <v>91</v>
      </c>
      <c r="M34" s="239">
        <v>79</v>
      </c>
      <c r="N34" s="239">
        <v>40</v>
      </c>
      <c r="O34" s="239">
        <v>55</v>
      </c>
      <c r="P34" s="239">
        <v>43</v>
      </c>
      <c r="Q34" s="240">
        <v>52</v>
      </c>
      <c r="R34" s="238">
        <v>66</v>
      </c>
      <c r="S34" s="239">
        <v>45</v>
      </c>
      <c r="T34" s="239">
        <v>24</v>
      </c>
      <c r="U34" s="239">
        <v>28</v>
      </c>
      <c r="V34" s="239">
        <v>27</v>
      </c>
      <c r="W34" s="241">
        <v>33</v>
      </c>
    </row>
    <row r="35" spans="1:23" s="65" customFormat="1" x14ac:dyDescent="0.25">
      <c r="B35" s="64"/>
      <c r="C35" s="291">
        <v>2019</v>
      </c>
      <c r="D35" s="276" t="s">
        <v>24</v>
      </c>
      <c r="E35" s="69" t="s">
        <v>50</v>
      </c>
      <c r="F35" s="109">
        <v>14</v>
      </c>
      <c r="G35" s="109">
        <v>41</v>
      </c>
      <c r="H35" s="109">
        <v>58</v>
      </c>
      <c r="I35" s="109">
        <v>58</v>
      </c>
      <c r="J35" s="109">
        <v>58</v>
      </c>
      <c r="K35" s="128">
        <v>56</v>
      </c>
      <c r="L35" s="109">
        <v>8</v>
      </c>
      <c r="M35" s="109">
        <v>32</v>
      </c>
      <c r="N35" s="109">
        <v>52</v>
      </c>
      <c r="O35" s="109">
        <v>43</v>
      </c>
      <c r="P35" s="109">
        <v>53</v>
      </c>
      <c r="Q35" s="128">
        <v>41</v>
      </c>
      <c r="R35" s="109">
        <v>30</v>
      </c>
      <c r="S35" s="109">
        <v>60</v>
      </c>
      <c r="T35" s="109">
        <v>62</v>
      </c>
      <c r="U35" s="109">
        <v>67</v>
      </c>
      <c r="V35" s="109">
        <v>63</v>
      </c>
      <c r="W35" s="129">
        <v>62</v>
      </c>
    </row>
    <row r="36" spans="1:23" s="65" customFormat="1" x14ac:dyDescent="0.25">
      <c r="B36" s="64"/>
      <c r="C36" s="291"/>
      <c r="D36" s="276"/>
      <c r="E36" s="45" t="s">
        <v>51</v>
      </c>
      <c r="F36" s="109">
        <v>3</v>
      </c>
      <c r="G36" s="109">
        <v>4</v>
      </c>
      <c r="H36" s="109">
        <v>16</v>
      </c>
      <c r="I36" s="109">
        <v>2</v>
      </c>
      <c r="J36" s="109">
        <v>11</v>
      </c>
      <c r="K36" s="110">
        <v>14</v>
      </c>
      <c r="L36" s="109">
        <v>1</v>
      </c>
      <c r="M36" s="109">
        <v>4</v>
      </c>
      <c r="N36" s="109">
        <v>13</v>
      </c>
      <c r="O36" s="109">
        <v>1</v>
      </c>
      <c r="P36" s="109">
        <v>9</v>
      </c>
      <c r="Q36" s="110">
        <v>14</v>
      </c>
      <c r="R36" s="109">
        <v>6</v>
      </c>
      <c r="S36" s="109">
        <v>5</v>
      </c>
      <c r="T36" s="109">
        <v>18</v>
      </c>
      <c r="U36" s="109">
        <v>2</v>
      </c>
      <c r="V36" s="109">
        <v>12</v>
      </c>
      <c r="W36" s="112">
        <v>14</v>
      </c>
    </row>
    <row r="37" spans="1:23" s="65" customFormat="1" x14ac:dyDescent="0.25">
      <c r="B37" s="64"/>
      <c r="C37" s="291"/>
      <c r="D37" s="289"/>
      <c r="E37" s="54" t="s">
        <v>23</v>
      </c>
      <c r="F37" s="124">
        <v>17</v>
      </c>
      <c r="G37" s="122">
        <v>45</v>
      </c>
      <c r="H37" s="122">
        <v>74</v>
      </c>
      <c r="I37" s="122">
        <v>59</v>
      </c>
      <c r="J37" s="122">
        <v>69</v>
      </c>
      <c r="K37" s="125">
        <v>70</v>
      </c>
      <c r="L37" s="124">
        <v>9</v>
      </c>
      <c r="M37" s="122">
        <v>36</v>
      </c>
      <c r="N37" s="122">
        <v>65</v>
      </c>
      <c r="O37" s="122">
        <v>44</v>
      </c>
      <c r="P37" s="122">
        <v>62</v>
      </c>
      <c r="Q37" s="125">
        <v>55</v>
      </c>
      <c r="R37" s="124">
        <v>37</v>
      </c>
      <c r="S37" s="122">
        <v>65</v>
      </c>
      <c r="T37" s="122">
        <v>79</v>
      </c>
      <c r="U37" s="122">
        <v>69</v>
      </c>
      <c r="V37" s="122">
        <v>75</v>
      </c>
      <c r="W37" s="123">
        <v>76</v>
      </c>
    </row>
    <row r="38" spans="1:23" s="65" customFormat="1" x14ac:dyDescent="0.25">
      <c r="A38" s="66"/>
      <c r="B38" s="66"/>
      <c r="C38" s="291"/>
      <c r="D38" s="275" t="s">
        <v>43</v>
      </c>
      <c r="E38" s="42" t="s">
        <v>50</v>
      </c>
      <c r="F38" s="109">
        <v>73</v>
      </c>
      <c r="G38" s="109">
        <v>54</v>
      </c>
      <c r="H38" s="109">
        <v>23</v>
      </c>
      <c r="I38" s="109">
        <v>41</v>
      </c>
      <c r="J38" s="109">
        <v>29</v>
      </c>
      <c r="K38" s="110">
        <v>19</v>
      </c>
      <c r="L38" s="109">
        <v>82</v>
      </c>
      <c r="M38" s="109">
        <v>63</v>
      </c>
      <c r="N38" s="109">
        <v>31</v>
      </c>
      <c r="O38" s="109">
        <v>56</v>
      </c>
      <c r="P38" s="109">
        <v>36</v>
      </c>
      <c r="Q38" s="110">
        <v>37</v>
      </c>
      <c r="R38" s="109">
        <v>50</v>
      </c>
      <c r="S38" s="109">
        <v>34</v>
      </c>
      <c r="T38" s="109">
        <v>18</v>
      </c>
      <c r="U38" s="109">
        <v>31</v>
      </c>
      <c r="V38" s="109">
        <v>22</v>
      </c>
      <c r="W38" s="112">
        <v>12</v>
      </c>
    </row>
    <row r="39" spans="1:23" s="65" customFormat="1" x14ac:dyDescent="0.25">
      <c r="A39" s="66"/>
      <c r="B39" s="66"/>
      <c r="C39" s="291"/>
      <c r="D39" s="276"/>
      <c r="E39" s="45" t="s">
        <v>51</v>
      </c>
      <c r="F39" s="113">
        <v>10</v>
      </c>
      <c r="G39" s="114">
        <v>1</v>
      </c>
      <c r="H39" s="114">
        <v>3</v>
      </c>
      <c r="I39" s="114">
        <v>0</v>
      </c>
      <c r="J39" s="114">
        <v>2</v>
      </c>
      <c r="K39" s="115">
        <v>11</v>
      </c>
      <c r="L39" s="113">
        <v>9</v>
      </c>
      <c r="M39" s="114">
        <v>2</v>
      </c>
      <c r="N39" s="114">
        <v>4</v>
      </c>
      <c r="O39" s="114">
        <v>0</v>
      </c>
      <c r="P39" s="114">
        <v>2</v>
      </c>
      <c r="Q39" s="115">
        <v>8</v>
      </c>
      <c r="R39" s="113">
        <v>13</v>
      </c>
      <c r="S39" s="114">
        <v>1</v>
      </c>
      <c r="T39" s="114">
        <v>2</v>
      </c>
      <c r="U39" s="114">
        <v>0</v>
      </c>
      <c r="V39" s="114">
        <v>3</v>
      </c>
      <c r="W39" s="116">
        <v>12</v>
      </c>
    </row>
    <row r="40" spans="1:23" s="65" customFormat="1" ht="15.75" thickBot="1" x14ac:dyDescent="0.3">
      <c r="A40" s="66"/>
      <c r="B40" s="66"/>
      <c r="C40" s="292"/>
      <c r="D40" s="277"/>
      <c r="E40" s="85" t="s">
        <v>23</v>
      </c>
      <c r="F40" s="238">
        <v>83</v>
      </c>
      <c r="G40" s="239">
        <v>55</v>
      </c>
      <c r="H40" s="239">
        <v>26</v>
      </c>
      <c r="I40" s="239">
        <v>41</v>
      </c>
      <c r="J40" s="239">
        <v>31</v>
      </c>
      <c r="K40" s="240">
        <v>30</v>
      </c>
      <c r="L40" s="238">
        <v>91</v>
      </c>
      <c r="M40" s="239">
        <v>64</v>
      </c>
      <c r="N40" s="239">
        <v>35</v>
      </c>
      <c r="O40" s="239">
        <v>56</v>
      </c>
      <c r="P40" s="239">
        <v>38</v>
      </c>
      <c r="Q40" s="240">
        <v>45</v>
      </c>
      <c r="R40" s="238">
        <v>63</v>
      </c>
      <c r="S40" s="239">
        <v>35</v>
      </c>
      <c r="T40" s="239">
        <v>21</v>
      </c>
      <c r="U40" s="239">
        <v>31</v>
      </c>
      <c r="V40" s="239">
        <v>25</v>
      </c>
      <c r="W40" s="241">
        <v>24</v>
      </c>
    </row>
    <row r="41" spans="1:23" s="65" customFormat="1" x14ac:dyDescent="0.25">
      <c r="A41" s="66"/>
      <c r="B41" s="66"/>
      <c r="C41" s="291">
        <v>2018</v>
      </c>
      <c r="D41" s="276" t="s">
        <v>24</v>
      </c>
      <c r="E41" s="69" t="s">
        <v>50</v>
      </c>
      <c r="F41" s="109">
        <v>17</v>
      </c>
      <c r="G41" s="109">
        <v>41</v>
      </c>
      <c r="H41" s="109">
        <v>60</v>
      </c>
      <c r="I41" s="109">
        <v>61</v>
      </c>
      <c r="J41" s="109">
        <v>59</v>
      </c>
      <c r="K41" s="128">
        <v>49</v>
      </c>
      <c r="L41" s="109">
        <v>8</v>
      </c>
      <c r="M41" s="109">
        <v>32</v>
      </c>
      <c r="N41" s="109">
        <v>53</v>
      </c>
      <c r="O41" s="109">
        <v>43</v>
      </c>
      <c r="P41" s="109">
        <v>55</v>
      </c>
      <c r="Q41" s="128">
        <v>47</v>
      </c>
      <c r="R41" s="109">
        <v>34</v>
      </c>
      <c r="S41" s="109">
        <v>58</v>
      </c>
      <c r="T41" s="109">
        <v>65</v>
      </c>
      <c r="U41" s="109">
        <v>72</v>
      </c>
      <c r="V41" s="109">
        <v>62</v>
      </c>
      <c r="W41" s="129">
        <v>50</v>
      </c>
    </row>
    <row r="42" spans="1:23" s="65" customFormat="1" x14ac:dyDescent="0.25">
      <c r="A42" s="66"/>
      <c r="B42" s="66"/>
      <c r="C42" s="291"/>
      <c r="D42" s="276"/>
      <c r="E42" s="43" t="s">
        <v>51</v>
      </c>
      <c r="F42" s="109">
        <v>2</v>
      </c>
      <c r="G42" s="109">
        <v>5</v>
      </c>
      <c r="H42" s="109">
        <v>14</v>
      </c>
      <c r="I42" s="109">
        <v>0</v>
      </c>
      <c r="J42" s="109">
        <v>12</v>
      </c>
      <c r="K42" s="110">
        <v>21</v>
      </c>
      <c r="L42" s="109">
        <v>1</v>
      </c>
      <c r="M42" s="109">
        <v>2</v>
      </c>
      <c r="N42" s="109">
        <v>11</v>
      </c>
      <c r="O42" s="109">
        <v>0</v>
      </c>
      <c r="P42" s="109">
        <v>8</v>
      </c>
      <c r="Q42" s="110">
        <v>17</v>
      </c>
      <c r="R42" s="109">
        <v>5</v>
      </c>
      <c r="S42" s="109">
        <v>9</v>
      </c>
      <c r="T42" s="109">
        <v>17</v>
      </c>
      <c r="U42" s="109">
        <v>1</v>
      </c>
      <c r="V42" s="109">
        <v>15</v>
      </c>
      <c r="W42" s="112">
        <v>23</v>
      </c>
    </row>
    <row r="43" spans="1:23" s="65" customFormat="1" x14ac:dyDescent="0.25">
      <c r="A43" s="66"/>
      <c r="B43" s="66"/>
      <c r="C43" s="291"/>
      <c r="D43" s="289"/>
      <c r="E43" s="53" t="s">
        <v>23</v>
      </c>
      <c r="F43" s="124">
        <v>20</v>
      </c>
      <c r="G43" s="122">
        <v>46</v>
      </c>
      <c r="H43" s="122">
        <v>75</v>
      </c>
      <c r="I43" s="122">
        <v>62</v>
      </c>
      <c r="J43" s="122">
        <v>70</v>
      </c>
      <c r="K43" s="125">
        <v>70</v>
      </c>
      <c r="L43" s="124">
        <v>9</v>
      </c>
      <c r="M43" s="122">
        <v>34</v>
      </c>
      <c r="N43" s="122">
        <v>64</v>
      </c>
      <c r="O43" s="122">
        <v>43</v>
      </c>
      <c r="P43" s="122">
        <v>63</v>
      </c>
      <c r="Q43" s="125">
        <v>64</v>
      </c>
      <c r="R43" s="124">
        <v>39</v>
      </c>
      <c r="S43" s="122">
        <v>67</v>
      </c>
      <c r="T43" s="122">
        <v>82</v>
      </c>
      <c r="U43" s="122">
        <v>73</v>
      </c>
      <c r="V43" s="122">
        <v>78</v>
      </c>
      <c r="W43" s="123">
        <v>73</v>
      </c>
    </row>
    <row r="44" spans="1:23" s="65" customFormat="1" x14ac:dyDescent="0.25">
      <c r="A44" s="66"/>
      <c r="B44" s="66"/>
      <c r="C44" s="291"/>
      <c r="D44" s="275" t="s">
        <v>43</v>
      </c>
      <c r="E44" s="42" t="s">
        <v>50</v>
      </c>
      <c r="F44" s="109">
        <v>69</v>
      </c>
      <c r="G44" s="109">
        <v>52</v>
      </c>
      <c r="H44" s="109">
        <v>22</v>
      </c>
      <c r="I44" s="109">
        <v>38</v>
      </c>
      <c r="J44" s="109">
        <v>28</v>
      </c>
      <c r="K44" s="110">
        <v>18</v>
      </c>
      <c r="L44" s="109">
        <v>81</v>
      </c>
      <c r="M44" s="109">
        <v>63</v>
      </c>
      <c r="N44" s="109">
        <v>32</v>
      </c>
      <c r="O44" s="109">
        <v>57</v>
      </c>
      <c r="P44" s="109">
        <v>36</v>
      </c>
      <c r="Q44" s="110">
        <v>27</v>
      </c>
      <c r="R44" s="109">
        <v>46</v>
      </c>
      <c r="S44" s="109">
        <v>32</v>
      </c>
      <c r="T44" s="109">
        <v>16</v>
      </c>
      <c r="U44" s="109">
        <v>27</v>
      </c>
      <c r="V44" s="109">
        <v>20</v>
      </c>
      <c r="W44" s="112">
        <v>15</v>
      </c>
    </row>
    <row r="45" spans="1:23" s="65" customFormat="1" x14ac:dyDescent="0.25">
      <c r="A45" s="66"/>
      <c r="B45" s="66"/>
      <c r="C45" s="291"/>
      <c r="D45" s="276"/>
      <c r="E45" s="43" t="s">
        <v>51</v>
      </c>
      <c r="F45" s="113">
        <v>12</v>
      </c>
      <c r="G45" s="114">
        <v>2</v>
      </c>
      <c r="H45" s="114">
        <v>3</v>
      </c>
      <c r="I45" s="114">
        <v>0</v>
      </c>
      <c r="J45" s="114">
        <v>2</v>
      </c>
      <c r="K45" s="115">
        <v>12</v>
      </c>
      <c r="L45" s="113">
        <v>10</v>
      </c>
      <c r="M45" s="114">
        <v>3</v>
      </c>
      <c r="N45" s="114">
        <v>4</v>
      </c>
      <c r="O45" s="114">
        <v>0</v>
      </c>
      <c r="P45" s="114">
        <v>2</v>
      </c>
      <c r="Q45" s="115">
        <v>9</v>
      </c>
      <c r="R45" s="113">
        <v>15</v>
      </c>
      <c r="S45" s="114">
        <v>1</v>
      </c>
      <c r="T45" s="114">
        <v>2</v>
      </c>
      <c r="U45" s="114">
        <v>0</v>
      </c>
      <c r="V45" s="114">
        <v>2</v>
      </c>
      <c r="W45" s="116">
        <v>13</v>
      </c>
    </row>
    <row r="46" spans="1:23" s="65" customFormat="1" ht="15.75" thickBot="1" x14ac:dyDescent="0.3">
      <c r="A46" s="66"/>
      <c r="B46" s="66"/>
      <c r="C46" s="292"/>
      <c r="D46" s="277"/>
      <c r="E46" s="70" t="s">
        <v>23</v>
      </c>
      <c r="F46" s="238">
        <v>80</v>
      </c>
      <c r="G46" s="239">
        <v>54</v>
      </c>
      <c r="H46" s="239">
        <v>25</v>
      </c>
      <c r="I46" s="239">
        <v>38</v>
      </c>
      <c r="J46" s="239">
        <v>30</v>
      </c>
      <c r="K46" s="240">
        <v>30</v>
      </c>
      <c r="L46" s="238">
        <v>91</v>
      </c>
      <c r="M46" s="239">
        <v>66</v>
      </c>
      <c r="N46" s="239">
        <v>36</v>
      </c>
      <c r="O46" s="239">
        <v>57</v>
      </c>
      <c r="P46" s="239">
        <v>37</v>
      </c>
      <c r="Q46" s="240">
        <v>36</v>
      </c>
      <c r="R46" s="238">
        <v>61</v>
      </c>
      <c r="S46" s="239">
        <v>33</v>
      </c>
      <c r="T46" s="239">
        <v>18</v>
      </c>
      <c r="U46" s="239">
        <v>27</v>
      </c>
      <c r="V46" s="239">
        <v>22</v>
      </c>
      <c r="W46" s="241">
        <v>27</v>
      </c>
    </row>
    <row r="47" spans="1:23" s="65" customFormat="1" x14ac:dyDescent="0.25">
      <c r="A47" s="66"/>
      <c r="B47" s="66"/>
      <c r="C47" s="291">
        <v>2017</v>
      </c>
      <c r="D47" s="276" t="s">
        <v>24</v>
      </c>
      <c r="E47" s="69" t="s">
        <v>50</v>
      </c>
      <c r="F47" s="109">
        <v>20</v>
      </c>
      <c r="G47" s="109">
        <v>53</v>
      </c>
      <c r="H47" s="109">
        <v>62</v>
      </c>
      <c r="I47" s="109">
        <v>65</v>
      </c>
      <c r="J47" s="109">
        <v>62</v>
      </c>
      <c r="K47" s="128">
        <v>48</v>
      </c>
      <c r="L47" s="109">
        <v>10</v>
      </c>
      <c r="M47" s="109">
        <v>47</v>
      </c>
      <c r="N47" s="109">
        <v>54</v>
      </c>
      <c r="O47" s="109">
        <v>51</v>
      </c>
      <c r="P47" s="109">
        <v>55</v>
      </c>
      <c r="Q47" s="128">
        <v>42</v>
      </c>
      <c r="R47" s="109">
        <v>38</v>
      </c>
      <c r="S47" s="109">
        <v>65</v>
      </c>
      <c r="T47" s="109">
        <v>67</v>
      </c>
      <c r="U47" s="109">
        <v>75</v>
      </c>
      <c r="V47" s="109">
        <v>69</v>
      </c>
      <c r="W47" s="121">
        <v>51</v>
      </c>
    </row>
    <row r="48" spans="1:23" s="65" customFormat="1" x14ac:dyDescent="0.25">
      <c r="A48" s="66"/>
      <c r="B48" s="66"/>
      <c r="C48" s="291"/>
      <c r="D48" s="276"/>
      <c r="E48" s="43" t="s">
        <v>51</v>
      </c>
      <c r="F48" s="109">
        <v>3</v>
      </c>
      <c r="G48" s="109">
        <v>5</v>
      </c>
      <c r="H48" s="109">
        <v>15</v>
      </c>
      <c r="I48" s="109">
        <v>1</v>
      </c>
      <c r="J48" s="109">
        <v>12</v>
      </c>
      <c r="K48" s="110">
        <v>19</v>
      </c>
      <c r="L48" s="109">
        <v>1</v>
      </c>
      <c r="M48" s="109">
        <v>3</v>
      </c>
      <c r="N48" s="109">
        <v>12</v>
      </c>
      <c r="O48" s="109">
        <v>0</v>
      </c>
      <c r="P48" s="109">
        <v>9</v>
      </c>
      <c r="Q48" s="110">
        <v>13</v>
      </c>
      <c r="R48" s="109">
        <v>7</v>
      </c>
      <c r="S48" s="109">
        <v>9</v>
      </c>
      <c r="T48" s="109">
        <v>17</v>
      </c>
      <c r="U48" s="109">
        <v>2</v>
      </c>
      <c r="V48" s="109">
        <v>14</v>
      </c>
      <c r="W48" s="112">
        <v>23</v>
      </c>
    </row>
    <row r="49" spans="1:41" s="65" customFormat="1" x14ac:dyDescent="0.25">
      <c r="A49" s="66"/>
      <c r="B49" s="66"/>
      <c r="C49" s="291"/>
      <c r="D49" s="289"/>
      <c r="E49" s="53" t="s">
        <v>23</v>
      </c>
      <c r="F49" s="124">
        <v>23</v>
      </c>
      <c r="G49" s="122">
        <v>58</v>
      </c>
      <c r="H49" s="122">
        <v>77</v>
      </c>
      <c r="I49" s="122">
        <v>66</v>
      </c>
      <c r="J49" s="122">
        <v>73</v>
      </c>
      <c r="K49" s="125">
        <v>68</v>
      </c>
      <c r="L49" s="124">
        <v>11</v>
      </c>
      <c r="M49" s="122">
        <v>50</v>
      </c>
      <c r="N49" s="122">
        <v>65</v>
      </c>
      <c r="O49" s="122">
        <v>51</v>
      </c>
      <c r="P49" s="122">
        <v>65</v>
      </c>
      <c r="Q49" s="125">
        <v>55</v>
      </c>
      <c r="R49" s="124">
        <v>45</v>
      </c>
      <c r="S49" s="122">
        <v>74</v>
      </c>
      <c r="T49" s="122">
        <v>84</v>
      </c>
      <c r="U49" s="122">
        <v>76</v>
      </c>
      <c r="V49" s="122">
        <v>83</v>
      </c>
      <c r="W49" s="123">
        <v>74</v>
      </c>
    </row>
    <row r="50" spans="1:41" s="65" customFormat="1" x14ac:dyDescent="0.25">
      <c r="A50" s="66"/>
      <c r="B50" s="66"/>
      <c r="C50" s="291"/>
      <c r="D50" s="275" t="s">
        <v>43</v>
      </c>
      <c r="E50" s="42" t="s">
        <v>50</v>
      </c>
      <c r="F50" s="109">
        <v>65</v>
      </c>
      <c r="G50" s="109">
        <v>41</v>
      </c>
      <c r="H50" s="109">
        <v>20</v>
      </c>
      <c r="I50" s="109">
        <v>34</v>
      </c>
      <c r="J50" s="109">
        <v>25</v>
      </c>
      <c r="K50" s="110">
        <v>23</v>
      </c>
      <c r="L50" s="109">
        <v>78</v>
      </c>
      <c r="M50" s="109">
        <v>49</v>
      </c>
      <c r="N50" s="109">
        <v>30</v>
      </c>
      <c r="O50" s="109">
        <v>49</v>
      </c>
      <c r="P50" s="109">
        <v>33</v>
      </c>
      <c r="Q50" s="110">
        <v>34</v>
      </c>
      <c r="R50" s="109">
        <v>41</v>
      </c>
      <c r="S50" s="109">
        <v>24</v>
      </c>
      <c r="T50" s="109">
        <v>14</v>
      </c>
      <c r="U50" s="109">
        <v>24</v>
      </c>
      <c r="V50" s="109">
        <v>16</v>
      </c>
      <c r="W50" s="112">
        <v>17</v>
      </c>
    </row>
    <row r="51" spans="1:41" s="65" customFormat="1" x14ac:dyDescent="0.25">
      <c r="A51" s="66"/>
      <c r="B51" s="66"/>
      <c r="C51" s="291"/>
      <c r="D51" s="276"/>
      <c r="E51" s="45" t="s">
        <v>51</v>
      </c>
      <c r="F51" s="113">
        <v>12</v>
      </c>
      <c r="G51" s="114">
        <v>1</v>
      </c>
      <c r="H51" s="114">
        <v>3</v>
      </c>
      <c r="I51" s="114">
        <v>0</v>
      </c>
      <c r="J51" s="114">
        <v>2</v>
      </c>
      <c r="K51" s="115">
        <v>10</v>
      </c>
      <c r="L51" s="113">
        <v>11</v>
      </c>
      <c r="M51" s="114">
        <v>1</v>
      </c>
      <c r="N51" s="114">
        <v>5</v>
      </c>
      <c r="O51" s="114">
        <v>0</v>
      </c>
      <c r="P51" s="114">
        <v>2</v>
      </c>
      <c r="Q51" s="115">
        <v>11</v>
      </c>
      <c r="R51" s="113">
        <v>15</v>
      </c>
      <c r="S51" s="114">
        <v>2</v>
      </c>
      <c r="T51" s="114">
        <v>2</v>
      </c>
      <c r="U51" s="114">
        <v>0</v>
      </c>
      <c r="V51" s="114">
        <v>1</v>
      </c>
      <c r="W51" s="116">
        <v>9</v>
      </c>
    </row>
    <row r="52" spans="1:41" s="65" customFormat="1" ht="15.75" thickBot="1" x14ac:dyDescent="0.3">
      <c r="A52" s="66"/>
      <c r="B52" s="66"/>
      <c r="C52" s="292"/>
      <c r="D52" s="277"/>
      <c r="E52" s="85" t="s">
        <v>23</v>
      </c>
      <c r="F52" s="238">
        <v>77</v>
      </c>
      <c r="G52" s="239">
        <v>42</v>
      </c>
      <c r="H52" s="239">
        <v>23</v>
      </c>
      <c r="I52" s="239">
        <v>34</v>
      </c>
      <c r="J52" s="239">
        <v>27</v>
      </c>
      <c r="K52" s="240">
        <v>32</v>
      </c>
      <c r="L52" s="238">
        <v>89</v>
      </c>
      <c r="M52" s="239">
        <v>50</v>
      </c>
      <c r="N52" s="239">
        <v>35</v>
      </c>
      <c r="O52" s="239">
        <v>49</v>
      </c>
      <c r="P52" s="239">
        <v>35</v>
      </c>
      <c r="Q52" s="240">
        <v>45</v>
      </c>
      <c r="R52" s="238">
        <v>55</v>
      </c>
      <c r="S52" s="239">
        <v>26</v>
      </c>
      <c r="T52" s="239">
        <v>16</v>
      </c>
      <c r="U52" s="239">
        <v>24</v>
      </c>
      <c r="V52" s="239">
        <v>17</v>
      </c>
      <c r="W52" s="241">
        <v>26</v>
      </c>
      <c r="X52"/>
      <c r="Y52"/>
      <c r="Z52"/>
      <c r="AA52"/>
      <c r="AB52"/>
      <c r="AC52"/>
      <c r="AD52"/>
      <c r="AE52"/>
      <c r="AF52"/>
      <c r="AG52"/>
      <c r="AH52"/>
      <c r="AI52"/>
      <c r="AJ52"/>
      <c r="AK52"/>
      <c r="AL52"/>
      <c r="AM52"/>
      <c r="AN52"/>
      <c r="AO52"/>
    </row>
    <row r="53" spans="1:41" s="65" customFormat="1" x14ac:dyDescent="0.25">
      <c r="B53" s="64"/>
      <c r="C53" s="291">
        <v>2016</v>
      </c>
      <c r="D53" s="276" t="s">
        <v>24</v>
      </c>
      <c r="E53" s="69" t="s">
        <v>50</v>
      </c>
      <c r="F53" s="109">
        <v>19</v>
      </c>
      <c r="G53" s="109">
        <v>61</v>
      </c>
      <c r="H53" s="109">
        <v>63</v>
      </c>
      <c r="I53" s="109">
        <v>67</v>
      </c>
      <c r="J53" s="109">
        <v>65</v>
      </c>
      <c r="K53" s="128">
        <v>47</v>
      </c>
      <c r="L53" s="109">
        <v>8</v>
      </c>
      <c r="M53" s="109">
        <v>57</v>
      </c>
      <c r="N53" s="109">
        <v>57</v>
      </c>
      <c r="O53" s="109">
        <v>50</v>
      </c>
      <c r="P53" s="109">
        <v>62</v>
      </c>
      <c r="Q53" s="128">
        <v>35</v>
      </c>
      <c r="R53" s="109">
        <v>47</v>
      </c>
      <c r="S53" s="109">
        <v>66</v>
      </c>
      <c r="T53" s="109">
        <v>68</v>
      </c>
      <c r="U53" s="109">
        <v>80</v>
      </c>
      <c r="V53" s="109">
        <v>70</v>
      </c>
      <c r="W53" s="129">
        <v>53</v>
      </c>
      <c r="X53"/>
      <c r="Y53"/>
      <c r="Z53"/>
      <c r="AA53"/>
      <c r="AB53"/>
      <c r="AC53"/>
      <c r="AD53"/>
      <c r="AE53"/>
      <c r="AF53"/>
      <c r="AG53"/>
      <c r="AH53"/>
      <c r="AI53"/>
      <c r="AJ53"/>
      <c r="AK53"/>
      <c r="AL53"/>
      <c r="AM53"/>
      <c r="AN53"/>
      <c r="AO53"/>
    </row>
    <row r="54" spans="1:41" s="65" customFormat="1" x14ac:dyDescent="0.25">
      <c r="B54" s="64"/>
      <c r="C54" s="291"/>
      <c r="D54" s="276"/>
      <c r="E54" s="45" t="s">
        <v>51</v>
      </c>
      <c r="F54" s="109">
        <v>4</v>
      </c>
      <c r="G54" s="109">
        <v>8</v>
      </c>
      <c r="H54" s="109">
        <v>16</v>
      </c>
      <c r="I54" s="109">
        <v>1</v>
      </c>
      <c r="J54" s="109">
        <v>10</v>
      </c>
      <c r="K54" s="110">
        <v>21</v>
      </c>
      <c r="L54" s="109">
        <v>1</v>
      </c>
      <c r="M54" s="109">
        <v>6</v>
      </c>
      <c r="N54" s="109">
        <v>12</v>
      </c>
      <c r="O54" s="109">
        <v>0</v>
      </c>
      <c r="P54" s="109">
        <v>8</v>
      </c>
      <c r="Q54" s="110">
        <v>14</v>
      </c>
      <c r="R54" s="109">
        <v>11</v>
      </c>
      <c r="S54" s="109">
        <v>11</v>
      </c>
      <c r="T54" s="109">
        <v>18</v>
      </c>
      <c r="U54" s="109">
        <v>1</v>
      </c>
      <c r="V54" s="109">
        <v>11</v>
      </c>
      <c r="W54" s="112">
        <v>24</v>
      </c>
      <c r="X54"/>
      <c r="Y54"/>
      <c r="Z54"/>
      <c r="AA54"/>
      <c r="AB54"/>
      <c r="AC54"/>
      <c r="AD54"/>
      <c r="AE54"/>
      <c r="AF54"/>
      <c r="AG54"/>
      <c r="AH54"/>
      <c r="AI54"/>
      <c r="AJ54"/>
      <c r="AK54"/>
      <c r="AL54"/>
      <c r="AM54"/>
      <c r="AN54"/>
      <c r="AO54"/>
    </row>
    <row r="55" spans="1:41" s="65" customFormat="1" x14ac:dyDescent="0.25">
      <c r="B55" s="64"/>
      <c r="C55" s="291"/>
      <c r="D55" s="289"/>
      <c r="E55" s="54" t="s">
        <v>23</v>
      </c>
      <c r="F55" s="124">
        <v>23</v>
      </c>
      <c r="G55" s="122">
        <v>69</v>
      </c>
      <c r="H55" s="122">
        <v>79</v>
      </c>
      <c r="I55" s="122">
        <v>68</v>
      </c>
      <c r="J55" s="122">
        <v>75</v>
      </c>
      <c r="K55" s="125">
        <v>67</v>
      </c>
      <c r="L55" s="124">
        <v>9</v>
      </c>
      <c r="M55" s="122">
        <v>64</v>
      </c>
      <c r="N55" s="122">
        <v>68</v>
      </c>
      <c r="O55" s="122">
        <v>50</v>
      </c>
      <c r="P55" s="122">
        <v>70</v>
      </c>
      <c r="Q55" s="125">
        <v>49</v>
      </c>
      <c r="R55" s="124">
        <v>58</v>
      </c>
      <c r="S55" s="122">
        <v>77</v>
      </c>
      <c r="T55" s="122">
        <v>85</v>
      </c>
      <c r="U55" s="122">
        <v>81</v>
      </c>
      <c r="V55" s="122">
        <v>81</v>
      </c>
      <c r="W55" s="123">
        <v>77</v>
      </c>
      <c r="X55"/>
      <c r="Y55"/>
      <c r="Z55"/>
      <c r="AA55"/>
      <c r="AB55"/>
      <c r="AC55"/>
      <c r="AD55"/>
      <c r="AE55"/>
      <c r="AF55"/>
      <c r="AG55"/>
      <c r="AH55"/>
      <c r="AI55"/>
      <c r="AJ55"/>
      <c r="AK55"/>
      <c r="AL55"/>
      <c r="AM55"/>
      <c r="AN55"/>
      <c r="AO55"/>
    </row>
    <row r="56" spans="1:41" s="65" customFormat="1" x14ac:dyDescent="0.25">
      <c r="B56" s="64"/>
      <c r="C56" s="291"/>
      <c r="D56" s="275" t="s">
        <v>43</v>
      </c>
      <c r="E56" s="42" t="s">
        <v>50</v>
      </c>
      <c r="F56" s="109">
        <v>61</v>
      </c>
      <c r="G56" s="109">
        <v>29</v>
      </c>
      <c r="H56" s="109">
        <v>18</v>
      </c>
      <c r="I56" s="109">
        <v>32</v>
      </c>
      <c r="J56" s="109">
        <v>23</v>
      </c>
      <c r="K56" s="110">
        <v>23</v>
      </c>
      <c r="L56" s="109">
        <v>72</v>
      </c>
      <c r="M56" s="109">
        <v>35</v>
      </c>
      <c r="N56" s="109">
        <v>27</v>
      </c>
      <c r="O56" s="109">
        <v>50</v>
      </c>
      <c r="P56" s="109">
        <v>28</v>
      </c>
      <c r="Q56" s="110">
        <v>40</v>
      </c>
      <c r="R56" s="109">
        <v>32</v>
      </c>
      <c r="S56" s="109">
        <v>21</v>
      </c>
      <c r="T56" s="109">
        <v>13</v>
      </c>
      <c r="U56" s="109">
        <v>19</v>
      </c>
      <c r="V56" s="109">
        <v>18</v>
      </c>
      <c r="W56" s="112">
        <v>15</v>
      </c>
      <c r="X56"/>
      <c r="Y56"/>
      <c r="Z56"/>
      <c r="AA56"/>
      <c r="AB56"/>
      <c r="AC56"/>
      <c r="AD56"/>
      <c r="AE56"/>
      <c r="AF56"/>
      <c r="AG56"/>
      <c r="AH56"/>
      <c r="AI56"/>
      <c r="AJ56"/>
      <c r="AK56"/>
      <c r="AL56"/>
      <c r="AM56"/>
      <c r="AN56"/>
      <c r="AO56"/>
    </row>
    <row r="57" spans="1:41" s="65" customFormat="1" x14ac:dyDescent="0.25">
      <c r="B57" s="64"/>
      <c r="C57" s="291"/>
      <c r="D57" s="276"/>
      <c r="E57" s="43" t="s">
        <v>51</v>
      </c>
      <c r="F57" s="113">
        <v>17</v>
      </c>
      <c r="G57" s="114">
        <v>2</v>
      </c>
      <c r="H57" s="114">
        <v>3</v>
      </c>
      <c r="I57" s="114">
        <v>0</v>
      </c>
      <c r="J57" s="114">
        <v>2</v>
      </c>
      <c r="K57" s="115">
        <v>9</v>
      </c>
      <c r="L57" s="113">
        <v>19</v>
      </c>
      <c r="M57" s="114">
        <v>1</v>
      </c>
      <c r="N57" s="114">
        <v>4</v>
      </c>
      <c r="O57" s="114">
        <v>0</v>
      </c>
      <c r="P57" s="114">
        <v>3</v>
      </c>
      <c r="Q57" s="115">
        <v>11</v>
      </c>
      <c r="R57" s="113">
        <v>10</v>
      </c>
      <c r="S57" s="114">
        <v>2</v>
      </c>
      <c r="T57" s="114">
        <v>2</v>
      </c>
      <c r="U57" s="114">
        <v>0</v>
      </c>
      <c r="V57" s="114">
        <v>2</v>
      </c>
      <c r="W57" s="116">
        <v>8</v>
      </c>
      <c r="X57"/>
      <c r="Y57"/>
      <c r="Z57"/>
      <c r="AA57"/>
      <c r="AB57"/>
      <c r="AC57"/>
      <c r="AD57"/>
      <c r="AE57"/>
      <c r="AF57"/>
      <c r="AG57"/>
      <c r="AH57"/>
      <c r="AI57"/>
      <c r="AJ57"/>
      <c r="AK57"/>
      <c r="AL57"/>
      <c r="AM57"/>
      <c r="AN57"/>
      <c r="AO57"/>
    </row>
    <row r="58" spans="1:41" s="65" customFormat="1" x14ac:dyDescent="0.25">
      <c r="B58" s="64"/>
      <c r="C58" s="293"/>
      <c r="D58" s="289"/>
      <c r="E58" s="53" t="s">
        <v>23</v>
      </c>
      <c r="F58" s="124">
        <v>77</v>
      </c>
      <c r="G58" s="122">
        <v>31</v>
      </c>
      <c r="H58" s="122">
        <v>21</v>
      </c>
      <c r="I58" s="122">
        <v>32</v>
      </c>
      <c r="J58" s="122">
        <v>25</v>
      </c>
      <c r="K58" s="125">
        <v>33</v>
      </c>
      <c r="L58" s="124">
        <v>91</v>
      </c>
      <c r="M58" s="122">
        <v>36</v>
      </c>
      <c r="N58" s="122">
        <v>32</v>
      </c>
      <c r="O58" s="122">
        <v>50</v>
      </c>
      <c r="P58" s="122">
        <v>30</v>
      </c>
      <c r="Q58" s="125">
        <v>51</v>
      </c>
      <c r="R58" s="124">
        <v>42</v>
      </c>
      <c r="S58" s="122">
        <v>23</v>
      </c>
      <c r="T58" s="122">
        <v>15</v>
      </c>
      <c r="U58" s="122">
        <v>19</v>
      </c>
      <c r="V58" s="122">
        <v>19</v>
      </c>
      <c r="W58" s="123">
        <v>23</v>
      </c>
      <c r="X58"/>
      <c r="Y58"/>
      <c r="Z58"/>
      <c r="AA58"/>
      <c r="AB58"/>
      <c r="AC58"/>
      <c r="AD58"/>
      <c r="AE58"/>
      <c r="AF58"/>
      <c r="AG58"/>
      <c r="AH58"/>
      <c r="AI58"/>
      <c r="AJ58"/>
      <c r="AK58"/>
      <c r="AL58"/>
      <c r="AM58"/>
      <c r="AN58"/>
      <c r="AO58"/>
    </row>
    <row r="59" spans="1:41" x14ac:dyDescent="0.25">
      <c r="C59" s="119" t="s">
        <v>70</v>
      </c>
    </row>
    <row r="61" spans="1:41" x14ac:dyDescent="0.25">
      <c r="C61" s="14"/>
      <c r="D61" s="41" t="s">
        <v>37</v>
      </c>
      <c r="E61" s="41" t="s">
        <v>36</v>
      </c>
      <c r="F61" s="260" t="s">
        <v>53</v>
      </c>
      <c r="G61" s="261"/>
      <c r="H61" s="261"/>
      <c r="I61" s="261"/>
      <c r="J61" s="261"/>
      <c r="K61" s="261"/>
      <c r="L61" s="261"/>
      <c r="M61" s="261"/>
      <c r="N61" s="261"/>
      <c r="O61" s="261"/>
      <c r="P61" s="261"/>
      <c r="Q61" s="261"/>
      <c r="R61" s="261"/>
      <c r="S61" s="261"/>
      <c r="T61" s="261"/>
      <c r="U61" s="261"/>
      <c r="V61" s="261"/>
      <c r="W61" s="262"/>
    </row>
    <row r="62" spans="1:41" x14ac:dyDescent="0.25">
      <c r="C62" s="294">
        <v>2024</v>
      </c>
      <c r="D62" s="275" t="s">
        <v>24</v>
      </c>
      <c r="E62" s="42" t="s">
        <v>50</v>
      </c>
      <c r="F62" s="109">
        <v>56</v>
      </c>
      <c r="G62" s="109">
        <v>68</v>
      </c>
      <c r="H62" s="109">
        <v>69</v>
      </c>
      <c r="I62" s="109">
        <v>84</v>
      </c>
      <c r="J62" s="109">
        <v>72</v>
      </c>
      <c r="K62" s="128">
        <v>63</v>
      </c>
      <c r="L62" s="109">
        <v>39</v>
      </c>
      <c r="M62" s="109">
        <v>65</v>
      </c>
      <c r="N62" s="109">
        <v>55</v>
      </c>
      <c r="O62" s="109">
        <v>68</v>
      </c>
      <c r="P62" s="109">
        <v>65</v>
      </c>
      <c r="Q62" s="128">
        <v>62</v>
      </c>
      <c r="R62" s="109">
        <v>61</v>
      </c>
      <c r="S62" s="109">
        <v>70</v>
      </c>
      <c r="T62" s="109">
        <v>72</v>
      </c>
      <c r="U62" s="109">
        <v>87</v>
      </c>
      <c r="V62" s="109">
        <v>75</v>
      </c>
      <c r="W62" s="129">
        <v>63</v>
      </c>
    </row>
    <row r="63" spans="1:41" x14ac:dyDescent="0.25">
      <c r="C63" s="291"/>
      <c r="D63" s="276"/>
      <c r="E63" s="45" t="s">
        <v>51</v>
      </c>
      <c r="F63" s="109">
        <v>17</v>
      </c>
      <c r="G63" s="109">
        <v>6</v>
      </c>
      <c r="H63" s="109">
        <v>15</v>
      </c>
      <c r="I63" s="109">
        <v>4</v>
      </c>
      <c r="J63" s="109">
        <v>11</v>
      </c>
      <c r="K63" s="110">
        <v>24</v>
      </c>
      <c r="L63" s="109">
        <v>6</v>
      </c>
      <c r="M63" s="109">
        <v>3</v>
      </c>
      <c r="N63" s="109">
        <v>12</v>
      </c>
      <c r="O63" s="109">
        <v>4</v>
      </c>
      <c r="P63" s="109">
        <v>8</v>
      </c>
      <c r="Q63" s="110">
        <v>16</v>
      </c>
      <c r="R63" s="109">
        <v>21</v>
      </c>
      <c r="S63" s="109">
        <v>7</v>
      </c>
      <c r="T63" s="109">
        <v>15</v>
      </c>
      <c r="U63" s="109">
        <v>4</v>
      </c>
      <c r="V63" s="109">
        <v>12</v>
      </c>
      <c r="W63" s="112">
        <v>26</v>
      </c>
    </row>
    <row r="64" spans="1:41" x14ac:dyDescent="0.25">
      <c r="C64" s="291"/>
      <c r="D64" s="289"/>
      <c r="E64" s="54" t="s">
        <v>23</v>
      </c>
      <c r="F64" s="124">
        <v>74</v>
      </c>
      <c r="G64" s="122">
        <v>74</v>
      </c>
      <c r="H64" s="122">
        <v>84</v>
      </c>
      <c r="I64" s="122">
        <v>88</v>
      </c>
      <c r="J64" s="122">
        <v>84</v>
      </c>
      <c r="K64" s="125">
        <v>87</v>
      </c>
      <c r="L64" s="124">
        <v>45</v>
      </c>
      <c r="M64" s="122">
        <v>68</v>
      </c>
      <c r="N64" s="122">
        <v>67</v>
      </c>
      <c r="O64" s="122">
        <v>72</v>
      </c>
      <c r="P64" s="122">
        <v>74</v>
      </c>
      <c r="Q64" s="125">
        <v>78</v>
      </c>
      <c r="R64" s="124">
        <v>81</v>
      </c>
      <c r="S64" s="122">
        <v>77</v>
      </c>
      <c r="T64" s="122">
        <v>87</v>
      </c>
      <c r="U64" s="122">
        <v>91</v>
      </c>
      <c r="V64" s="122">
        <v>87</v>
      </c>
      <c r="W64" s="123">
        <v>89</v>
      </c>
    </row>
    <row r="65" spans="3:23" x14ac:dyDescent="0.25">
      <c r="C65" s="291"/>
      <c r="D65" s="275" t="s">
        <v>43</v>
      </c>
      <c r="E65" s="42" t="s">
        <v>50</v>
      </c>
      <c r="F65" s="109">
        <v>23</v>
      </c>
      <c r="G65" s="109">
        <v>25</v>
      </c>
      <c r="H65" s="109">
        <v>14</v>
      </c>
      <c r="I65" s="109">
        <v>12</v>
      </c>
      <c r="J65" s="109">
        <v>15</v>
      </c>
      <c r="K65" s="110">
        <v>10</v>
      </c>
      <c r="L65" s="109">
        <v>50</v>
      </c>
      <c r="M65" s="109">
        <v>31</v>
      </c>
      <c r="N65" s="109">
        <v>28</v>
      </c>
      <c r="O65" s="109">
        <v>27</v>
      </c>
      <c r="P65" s="109">
        <v>24</v>
      </c>
      <c r="Q65" s="110">
        <v>19</v>
      </c>
      <c r="R65" s="109">
        <v>16</v>
      </c>
      <c r="S65" s="109">
        <v>23</v>
      </c>
      <c r="T65" s="109">
        <v>11</v>
      </c>
      <c r="U65" s="109">
        <v>9</v>
      </c>
      <c r="V65" s="109">
        <v>12</v>
      </c>
      <c r="W65" s="112">
        <v>9</v>
      </c>
    </row>
    <row r="66" spans="3:23" x14ac:dyDescent="0.25">
      <c r="C66" s="291"/>
      <c r="D66" s="276"/>
      <c r="E66" s="43" t="s">
        <v>51</v>
      </c>
      <c r="F66" s="113">
        <v>3</v>
      </c>
      <c r="G66" s="114">
        <v>1</v>
      </c>
      <c r="H66" s="114">
        <v>2</v>
      </c>
      <c r="I66" s="114">
        <v>1</v>
      </c>
      <c r="J66" s="114">
        <v>1</v>
      </c>
      <c r="K66" s="115">
        <v>3</v>
      </c>
      <c r="L66" s="113">
        <v>5</v>
      </c>
      <c r="M66" s="114">
        <v>1</v>
      </c>
      <c r="N66" s="114">
        <v>5</v>
      </c>
      <c r="O66" s="114">
        <v>2</v>
      </c>
      <c r="P66" s="114">
        <v>2</v>
      </c>
      <c r="Q66" s="115">
        <v>4</v>
      </c>
      <c r="R66" s="113">
        <v>3</v>
      </c>
      <c r="S66" s="114">
        <v>1</v>
      </c>
      <c r="T66" s="114">
        <v>2</v>
      </c>
      <c r="U66" s="114">
        <v>0</v>
      </c>
      <c r="V66" s="114">
        <v>1</v>
      </c>
      <c r="W66" s="116">
        <v>2</v>
      </c>
    </row>
    <row r="67" spans="3:23" ht="15.75" thickBot="1" x14ac:dyDescent="0.3">
      <c r="C67" s="292"/>
      <c r="D67" s="277"/>
      <c r="E67" s="70" t="s">
        <v>23</v>
      </c>
      <c r="F67" s="238">
        <v>26</v>
      </c>
      <c r="G67" s="239">
        <v>26</v>
      </c>
      <c r="H67" s="239">
        <v>16</v>
      </c>
      <c r="I67" s="239">
        <v>12</v>
      </c>
      <c r="J67" s="239">
        <v>16</v>
      </c>
      <c r="K67" s="240">
        <v>13</v>
      </c>
      <c r="L67" s="238">
        <v>55</v>
      </c>
      <c r="M67" s="239">
        <v>32</v>
      </c>
      <c r="N67" s="239">
        <v>33</v>
      </c>
      <c r="O67" s="239">
        <v>28</v>
      </c>
      <c r="P67" s="239">
        <v>26</v>
      </c>
      <c r="Q67" s="240">
        <v>22</v>
      </c>
      <c r="R67" s="238">
        <v>19</v>
      </c>
      <c r="S67" s="239">
        <v>23</v>
      </c>
      <c r="T67" s="239">
        <v>13</v>
      </c>
      <c r="U67" s="239">
        <v>9</v>
      </c>
      <c r="V67" s="239">
        <v>13</v>
      </c>
      <c r="W67" s="241">
        <v>11</v>
      </c>
    </row>
    <row r="68" spans="3:23" x14ac:dyDescent="0.25">
      <c r="C68" s="294">
        <v>2023</v>
      </c>
      <c r="D68" s="275" t="s">
        <v>24</v>
      </c>
      <c r="E68" s="42" t="s">
        <v>50</v>
      </c>
      <c r="F68" s="109">
        <v>56</v>
      </c>
      <c r="G68" s="109">
        <v>68</v>
      </c>
      <c r="H68" s="109">
        <v>69</v>
      </c>
      <c r="I68" s="109">
        <v>84</v>
      </c>
      <c r="J68" s="109">
        <v>73</v>
      </c>
      <c r="K68" s="128">
        <v>61</v>
      </c>
      <c r="L68" s="109">
        <v>38</v>
      </c>
      <c r="M68" s="109">
        <v>63</v>
      </c>
      <c r="N68" s="109">
        <v>55</v>
      </c>
      <c r="O68" s="109">
        <v>69</v>
      </c>
      <c r="P68" s="109">
        <v>68</v>
      </c>
      <c r="Q68" s="128">
        <v>62</v>
      </c>
      <c r="R68" s="109">
        <v>61</v>
      </c>
      <c r="S68" s="109">
        <v>70</v>
      </c>
      <c r="T68" s="109">
        <v>72</v>
      </c>
      <c r="U68" s="109">
        <v>87</v>
      </c>
      <c r="V68" s="109">
        <v>75</v>
      </c>
      <c r="W68" s="129">
        <v>61</v>
      </c>
    </row>
    <row r="69" spans="3:23" x14ac:dyDescent="0.25">
      <c r="C69" s="291"/>
      <c r="D69" s="276"/>
      <c r="E69" s="45" t="s">
        <v>51</v>
      </c>
      <c r="F69" s="109">
        <v>17</v>
      </c>
      <c r="G69" s="109">
        <v>6</v>
      </c>
      <c r="H69" s="109">
        <v>14</v>
      </c>
      <c r="I69" s="109">
        <v>4</v>
      </c>
      <c r="J69" s="109">
        <v>11</v>
      </c>
      <c r="K69" s="110">
        <v>24</v>
      </c>
      <c r="L69" s="109">
        <v>7</v>
      </c>
      <c r="M69" s="109">
        <v>4</v>
      </c>
      <c r="N69" s="109">
        <v>12</v>
      </c>
      <c r="O69" s="109">
        <v>3</v>
      </c>
      <c r="P69" s="109">
        <v>8</v>
      </c>
      <c r="Q69" s="110">
        <v>15</v>
      </c>
      <c r="R69" s="109">
        <v>20</v>
      </c>
      <c r="S69" s="109">
        <v>7</v>
      </c>
      <c r="T69" s="109">
        <v>15</v>
      </c>
      <c r="U69" s="109">
        <v>4</v>
      </c>
      <c r="V69" s="109">
        <v>12</v>
      </c>
      <c r="W69" s="112">
        <v>25</v>
      </c>
    </row>
    <row r="70" spans="3:23" x14ac:dyDescent="0.25">
      <c r="C70" s="291"/>
      <c r="D70" s="289"/>
      <c r="E70" s="54" t="s">
        <v>23</v>
      </c>
      <c r="F70" s="124">
        <v>73</v>
      </c>
      <c r="G70" s="122">
        <v>74</v>
      </c>
      <c r="H70" s="122">
        <v>83</v>
      </c>
      <c r="I70" s="122">
        <v>88</v>
      </c>
      <c r="J70" s="122">
        <v>84</v>
      </c>
      <c r="K70" s="125">
        <v>85</v>
      </c>
      <c r="L70" s="124">
        <v>46</v>
      </c>
      <c r="M70" s="122">
        <v>67</v>
      </c>
      <c r="N70" s="122">
        <v>67</v>
      </c>
      <c r="O70" s="122">
        <v>72</v>
      </c>
      <c r="P70" s="122">
        <v>75</v>
      </c>
      <c r="Q70" s="125">
        <v>77</v>
      </c>
      <c r="R70" s="124">
        <v>81</v>
      </c>
      <c r="S70" s="122">
        <v>77</v>
      </c>
      <c r="T70" s="122">
        <v>87</v>
      </c>
      <c r="U70" s="122">
        <v>90</v>
      </c>
      <c r="V70" s="122">
        <v>86</v>
      </c>
      <c r="W70" s="123">
        <v>86</v>
      </c>
    </row>
    <row r="71" spans="3:23" x14ac:dyDescent="0.25">
      <c r="C71" s="291"/>
      <c r="D71" s="275" t="s">
        <v>43</v>
      </c>
      <c r="E71" s="42" t="s">
        <v>50</v>
      </c>
      <c r="F71" s="109">
        <v>23</v>
      </c>
      <c r="G71" s="109">
        <v>25</v>
      </c>
      <c r="H71" s="109">
        <v>15</v>
      </c>
      <c r="I71" s="109">
        <v>12</v>
      </c>
      <c r="J71" s="109">
        <v>15</v>
      </c>
      <c r="K71" s="110">
        <v>12</v>
      </c>
      <c r="L71" s="109">
        <v>49</v>
      </c>
      <c r="M71" s="109">
        <v>32</v>
      </c>
      <c r="N71" s="109">
        <v>28</v>
      </c>
      <c r="O71" s="109">
        <v>26</v>
      </c>
      <c r="P71" s="109">
        <v>23</v>
      </c>
      <c r="Q71" s="110">
        <v>20</v>
      </c>
      <c r="R71" s="109">
        <v>16</v>
      </c>
      <c r="S71" s="109">
        <v>22</v>
      </c>
      <c r="T71" s="109">
        <v>12</v>
      </c>
      <c r="U71" s="109">
        <v>9</v>
      </c>
      <c r="V71" s="109">
        <v>13</v>
      </c>
      <c r="W71" s="112">
        <v>11</v>
      </c>
    </row>
    <row r="72" spans="3:23" x14ac:dyDescent="0.25">
      <c r="C72" s="291"/>
      <c r="D72" s="276"/>
      <c r="E72" s="43" t="s">
        <v>51</v>
      </c>
      <c r="F72" s="113">
        <v>4</v>
      </c>
      <c r="G72" s="114">
        <v>1</v>
      </c>
      <c r="H72" s="114">
        <v>2</v>
      </c>
      <c r="I72" s="114">
        <v>0</v>
      </c>
      <c r="J72" s="114">
        <v>1</v>
      </c>
      <c r="K72" s="115">
        <v>3</v>
      </c>
      <c r="L72" s="113">
        <v>5</v>
      </c>
      <c r="M72" s="114">
        <v>1</v>
      </c>
      <c r="N72" s="114">
        <v>4</v>
      </c>
      <c r="O72" s="114">
        <v>2</v>
      </c>
      <c r="P72" s="114">
        <v>2</v>
      </c>
      <c r="Q72" s="115">
        <v>4</v>
      </c>
      <c r="R72" s="113">
        <v>3</v>
      </c>
      <c r="S72" s="114">
        <v>1</v>
      </c>
      <c r="T72" s="114">
        <v>2</v>
      </c>
      <c r="U72" s="114">
        <v>0</v>
      </c>
      <c r="V72" s="114">
        <v>1</v>
      </c>
      <c r="W72" s="116">
        <v>3</v>
      </c>
    </row>
    <row r="73" spans="3:23" ht="15.75" thickBot="1" x14ac:dyDescent="0.3">
      <c r="C73" s="292"/>
      <c r="D73" s="277"/>
      <c r="E73" s="70" t="s">
        <v>23</v>
      </c>
      <c r="F73" s="238">
        <v>27</v>
      </c>
      <c r="G73" s="239">
        <v>26</v>
      </c>
      <c r="H73" s="239">
        <v>17</v>
      </c>
      <c r="I73" s="239">
        <v>12</v>
      </c>
      <c r="J73" s="239">
        <v>16</v>
      </c>
      <c r="K73" s="240">
        <v>15</v>
      </c>
      <c r="L73" s="238">
        <v>54</v>
      </c>
      <c r="M73" s="239">
        <v>33</v>
      </c>
      <c r="N73" s="239">
        <v>33</v>
      </c>
      <c r="O73" s="239">
        <v>28</v>
      </c>
      <c r="P73" s="239">
        <v>25</v>
      </c>
      <c r="Q73" s="240">
        <v>23</v>
      </c>
      <c r="R73" s="238">
        <v>19</v>
      </c>
      <c r="S73" s="239">
        <v>23</v>
      </c>
      <c r="T73" s="239">
        <v>13</v>
      </c>
      <c r="U73" s="239">
        <v>10</v>
      </c>
      <c r="V73" s="239">
        <v>14</v>
      </c>
      <c r="W73" s="241">
        <v>14</v>
      </c>
    </row>
    <row r="74" spans="3:23" x14ac:dyDescent="0.25">
      <c r="C74" s="294">
        <v>2022</v>
      </c>
      <c r="D74" s="275" t="s">
        <v>24</v>
      </c>
      <c r="E74" s="42" t="s">
        <v>50</v>
      </c>
      <c r="F74" s="109">
        <v>54</v>
      </c>
      <c r="G74" s="109">
        <v>66</v>
      </c>
      <c r="H74" s="109">
        <v>70</v>
      </c>
      <c r="I74" s="109">
        <v>84</v>
      </c>
      <c r="J74" s="109">
        <v>73</v>
      </c>
      <c r="K74" s="128">
        <v>62</v>
      </c>
      <c r="L74" s="109">
        <v>36</v>
      </c>
      <c r="M74" s="109">
        <v>59</v>
      </c>
      <c r="N74" s="109">
        <v>57</v>
      </c>
      <c r="O74" s="109">
        <v>68</v>
      </c>
      <c r="P74" s="109">
        <v>67</v>
      </c>
      <c r="Q74" s="128">
        <v>58</v>
      </c>
      <c r="R74" s="109">
        <v>60</v>
      </c>
      <c r="S74" s="109">
        <v>69</v>
      </c>
      <c r="T74" s="109">
        <v>73</v>
      </c>
      <c r="U74" s="109">
        <v>87</v>
      </c>
      <c r="V74" s="109">
        <v>75</v>
      </c>
      <c r="W74" s="129">
        <v>63</v>
      </c>
    </row>
    <row r="75" spans="3:23" x14ac:dyDescent="0.25">
      <c r="C75" s="291"/>
      <c r="D75" s="276"/>
      <c r="E75" s="45" t="s">
        <v>51</v>
      </c>
      <c r="F75" s="109">
        <v>17</v>
      </c>
      <c r="G75" s="109">
        <v>5</v>
      </c>
      <c r="H75" s="109">
        <v>13</v>
      </c>
      <c r="I75" s="109">
        <v>4</v>
      </c>
      <c r="J75" s="109">
        <v>10</v>
      </c>
      <c r="K75" s="110">
        <v>23</v>
      </c>
      <c r="L75" s="109">
        <v>6</v>
      </c>
      <c r="M75" s="109">
        <v>3</v>
      </c>
      <c r="N75" s="109">
        <v>11</v>
      </c>
      <c r="O75" s="109">
        <v>3</v>
      </c>
      <c r="P75" s="109">
        <v>7</v>
      </c>
      <c r="Q75" s="110">
        <v>16</v>
      </c>
      <c r="R75" s="109">
        <v>20</v>
      </c>
      <c r="S75" s="109">
        <v>7</v>
      </c>
      <c r="T75" s="109">
        <v>14</v>
      </c>
      <c r="U75" s="109">
        <v>4</v>
      </c>
      <c r="V75" s="109">
        <v>11</v>
      </c>
      <c r="W75" s="112">
        <v>25</v>
      </c>
    </row>
    <row r="76" spans="3:23" x14ac:dyDescent="0.25">
      <c r="C76" s="291"/>
      <c r="D76" s="289"/>
      <c r="E76" s="54" t="s">
        <v>23</v>
      </c>
      <c r="F76" s="124">
        <v>71</v>
      </c>
      <c r="G76" s="122">
        <v>71</v>
      </c>
      <c r="H76" s="122">
        <v>83</v>
      </c>
      <c r="I76" s="122">
        <v>87</v>
      </c>
      <c r="J76" s="122">
        <v>83</v>
      </c>
      <c r="K76" s="125">
        <v>85</v>
      </c>
      <c r="L76" s="124">
        <v>42</v>
      </c>
      <c r="M76" s="122">
        <v>62</v>
      </c>
      <c r="N76" s="122">
        <v>67</v>
      </c>
      <c r="O76" s="122">
        <v>71</v>
      </c>
      <c r="P76" s="122">
        <v>74</v>
      </c>
      <c r="Q76" s="125">
        <v>74</v>
      </c>
      <c r="R76" s="124">
        <v>80</v>
      </c>
      <c r="S76" s="122">
        <v>76</v>
      </c>
      <c r="T76" s="122">
        <v>87</v>
      </c>
      <c r="U76" s="122">
        <v>90</v>
      </c>
      <c r="V76" s="122">
        <v>86</v>
      </c>
      <c r="W76" s="123">
        <v>87</v>
      </c>
    </row>
    <row r="77" spans="3:23" x14ac:dyDescent="0.25">
      <c r="C77" s="291"/>
      <c r="D77" s="275" t="s">
        <v>43</v>
      </c>
      <c r="E77" s="42" t="s">
        <v>50</v>
      </c>
      <c r="F77" s="109">
        <v>26</v>
      </c>
      <c r="G77" s="109">
        <v>28</v>
      </c>
      <c r="H77" s="109">
        <v>15</v>
      </c>
      <c r="I77" s="109">
        <v>12</v>
      </c>
      <c r="J77" s="109">
        <v>16</v>
      </c>
      <c r="K77" s="110">
        <v>12</v>
      </c>
      <c r="L77" s="109">
        <v>54</v>
      </c>
      <c r="M77" s="109">
        <v>37</v>
      </c>
      <c r="N77" s="109">
        <v>29</v>
      </c>
      <c r="O77" s="109">
        <v>28</v>
      </c>
      <c r="P77" s="109">
        <v>25</v>
      </c>
      <c r="Q77" s="110">
        <v>22</v>
      </c>
      <c r="R77" s="109">
        <v>17</v>
      </c>
      <c r="S77" s="109">
        <v>23</v>
      </c>
      <c r="T77" s="109">
        <v>12</v>
      </c>
      <c r="U77" s="109">
        <v>9</v>
      </c>
      <c r="V77" s="109">
        <v>13</v>
      </c>
      <c r="W77" s="112">
        <v>10</v>
      </c>
    </row>
    <row r="78" spans="3:23" x14ac:dyDescent="0.25">
      <c r="C78" s="291"/>
      <c r="D78" s="276"/>
      <c r="E78" s="43" t="s">
        <v>51</v>
      </c>
      <c r="F78" s="113">
        <v>3</v>
      </c>
      <c r="G78" s="114">
        <v>1</v>
      </c>
      <c r="H78" s="114">
        <v>2</v>
      </c>
      <c r="I78" s="114">
        <v>1</v>
      </c>
      <c r="J78" s="114">
        <v>1</v>
      </c>
      <c r="K78" s="115">
        <v>3</v>
      </c>
      <c r="L78" s="113">
        <v>4</v>
      </c>
      <c r="M78" s="114">
        <v>1</v>
      </c>
      <c r="N78" s="114">
        <v>4</v>
      </c>
      <c r="O78" s="114">
        <v>2</v>
      </c>
      <c r="P78" s="114">
        <v>2</v>
      </c>
      <c r="Q78" s="115">
        <v>4</v>
      </c>
      <c r="R78" s="113">
        <v>3</v>
      </c>
      <c r="S78" s="114">
        <v>1</v>
      </c>
      <c r="T78" s="114">
        <v>2</v>
      </c>
      <c r="U78" s="114">
        <v>0</v>
      </c>
      <c r="V78" s="114">
        <v>1</v>
      </c>
      <c r="W78" s="116">
        <v>3</v>
      </c>
    </row>
    <row r="79" spans="3:23" ht="15.75" thickBot="1" x14ac:dyDescent="0.3">
      <c r="C79" s="292"/>
      <c r="D79" s="277"/>
      <c r="E79" s="70" t="s">
        <v>23</v>
      </c>
      <c r="F79" s="238">
        <v>29</v>
      </c>
      <c r="G79" s="239">
        <v>29</v>
      </c>
      <c r="H79" s="239">
        <v>17</v>
      </c>
      <c r="I79" s="239">
        <v>13</v>
      </c>
      <c r="J79" s="239">
        <v>17</v>
      </c>
      <c r="K79" s="240">
        <v>15</v>
      </c>
      <c r="L79" s="238">
        <v>58</v>
      </c>
      <c r="M79" s="239">
        <v>38</v>
      </c>
      <c r="N79" s="239">
        <v>33</v>
      </c>
      <c r="O79" s="239">
        <v>29</v>
      </c>
      <c r="P79" s="239">
        <v>26</v>
      </c>
      <c r="Q79" s="240">
        <v>26</v>
      </c>
      <c r="R79" s="238">
        <v>20</v>
      </c>
      <c r="S79" s="239">
        <v>24</v>
      </c>
      <c r="T79" s="239">
        <v>13</v>
      </c>
      <c r="U79" s="239">
        <v>10</v>
      </c>
      <c r="V79" s="239">
        <v>14</v>
      </c>
      <c r="W79" s="241">
        <v>13</v>
      </c>
    </row>
    <row r="80" spans="3:23" x14ac:dyDescent="0.25">
      <c r="C80" s="291">
        <v>2021</v>
      </c>
      <c r="D80" s="276" t="s">
        <v>24</v>
      </c>
      <c r="E80" s="69" t="s">
        <v>50</v>
      </c>
      <c r="F80" s="109">
        <v>56</v>
      </c>
      <c r="G80" s="109">
        <v>67</v>
      </c>
      <c r="H80" s="109">
        <v>71</v>
      </c>
      <c r="I80" s="109">
        <v>84</v>
      </c>
      <c r="J80" s="109">
        <v>75</v>
      </c>
      <c r="K80" s="128">
        <v>60</v>
      </c>
      <c r="L80" s="109">
        <v>37</v>
      </c>
      <c r="M80" s="109">
        <v>64</v>
      </c>
      <c r="N80" s="109">
        <v>58</v>
      </c>
      <c r="O80" s="109">
        <v>68</v>
      </c>
      <c r="P80" s="109">
        <v>69</v>
      </c>
      <c r="Q80" s="128">
        <v>58</v>
      </c>
      <c r="R80" s="109">
        <v>61</v>
      </c>
      <c r="S80" s="109">
        <v>70</v>
      </c>
      <c r="T80" s="109">
        <v>74</v>
      </c>
      <c r="U80" s="109">
        <v>87</v>
      </c>
      <c r="V80" s="109">
        <v>77</v>
      </c>
      <c r="W80" s="129">
        <v>60</v>
      </c>
    </row>
    <row r="81" spans="3:23" x14ac:dyDescent="0.25">
      <c r="C81" s="291"/>
      <c r="D81" s="276"/>
      <c r="E81" s="43" t="s">
        <v>51</v>
      </c>
      <c r="F81" s="109">
        <v>17</v>
      </c>
      <c r="G81" s="109">
        <v>5</v>
      </c>
      <c r="H81" s="109">
        <v>13</v>
      </c>
      <c r="I81" s="109">
        <v>4</v>
      </c>
      <c r="J81" s="109">
        <v>10</v>
      </c>
      <c r="K81" s="110">
        <v>26</v>
      </c>
      <c r="L81" s="109">
        <v>7</v>
      </c>
      <c r="M81" s="109">
        <v>3</v>
      </c>
      <c r="N81" s="109">
        <v>10</v>
      </c>
      <c r="O81" s="109">
        <v>4</v>
      </c>
      <c r="P81" s="109">
        <v>7</v>
      </c>
      <c r="Q81" s="110">
        <v>19</v>
      </c>
      <c r="R81" s="109">
        <v>20</v>
      </c>
      <c r="S81" s="109">
        <v>6</v>
      </c>
      <c r="T81" s="109">
        <v>13</v>
      </c>
      <c r="U81" s="109">
        <v>4</v>
      </c>
      <c r="V81" s="109">
        <v>11</v>
      </c>
      <c r="W81" s="112">
        <v>27</v>
      </c>
    </row>
    <row r="82" spans="3:23" x14ac:dyDescent="0.25">
      <c r="C82" s="291"/>
      <c r="D82" s="289"/>
      <c r="E82" s="53" t="s">
        <v>23</v>
      </c>
      <c r="F82" s="124">
        <v>73</v>
      </c>
      <c r="G82" s="122">
        <v>73</v>
      </c>
      <c r="H82" s="122">
        <v>84</v>
      </c>
      <c r="I82" s="122">
        <v>88</v>
      </c>
      <c r="J82" s="122">
        <v>85</v>
      </c>
      <c r="K82" s="125">
        <v>86</v>
      </c>
      <c r="L82" s="124">
        <v>44</v>
      </c>
      <c r="M82" s="122">
        <v>66</v>
      </c>
      <c r="N82" s="122">
        <v>69</v>
      </c>
      <c r="O82" s="122">
        <v>72</v>
      </c>
      <c r="P82" s="122">
        <v>76</v>
      </c>
      <c r="Q82" s="125">
        <v>77</v>
      </c>
      <c r="R82" s="124">
        <v>81</v>
      </c>
      <c r="S82" s="122">
        <v>76</v>
      </c>
      <c r="T82" s="122">
        <v>87</v>
      </c>
      <c r="U82" s="122">
        <v>90</v>
      </c>
      <c r="V82" s="122">
        <v>87</v>
      </c>
      <c r="W82" s="123">
        <v>88</v>
      </c>
    </row>
    <row r="83" spans="3:23" x14ac:dyDescent="0.25">
      <c r="C83" s="291"/>
      <c r="D83" s="275" t="s">
        <v>43</v>
      </c>
      <c r="E83" s="42" t="s">
        <v>50</v>
      </c>
      <c r="F83" s="109">
        <v>22</v>
      </c>
      <c r="G83" s="109">
        <v>27</v>
      </c>
      <c r="H83" s="109">
        <v>14</v>
      </c>
      <c r="I83" s="109">
        <v>12</v>
      </c>
      <c r="J83" s="109">
        <v>15</v>
      </c>
      <c r="K83" s="110">
        <v>10</v>
      </c>
      <c r="L83" s="109">
        <v>50</v>
      </c>
      <c r="M83" s="109">
        <v>33</v>
      </c>
      <c r="N83" s="109">
        <v>28</v>
      </c>
      <c r="O83" s="109">
        <v>26</v>
      </c>
      <c r="P83" s="109">
        <v>22</v>
      </c>
      <c r="Q83" s="110">
        <v>18</v>
      </c>
      <c r="R83" s="109">
        <v>15</v>
      </c>
      <c r="S83" s="109">
        <v>23</v>
      </c>
      <c r="T83" s="109">
        <v>11</v>
      </c>
      <c r="U83" s="109">
        <v>9</v>
      </c>
      <c r="V83" s="109">
        <v>12</v>
      </c>
      <c r="W83" s="112">
        <v>9</v>
      </c>
    </row>
    <row r="84" spans="3:23" x14ac:dyDescent="0.25">
      <c r="C84" s="291"/>
      <c r="D84" s="276"/>
      <c r="E84" s="43" t="s">
        <v>51</v>
      </c>
      <c r="F84" s="113">
        <v>5</v>
      </c>
      <c r="G84" s="114">
        <v>1</v>
      </c>
      <c r="H84" s="114">
        <v>2</v>
      </c>
      <c r="I84" s="114">
        <v>1</v>
      </c>
      <c r="J84" s="114">
        <v>1</v>
      </c>
      <c r="K84" s="115">
        <v>4</v>
      </c>
      <c r="L84" s="113">
        <v>6</v>
      </c>
      <c r="M84" s="114">
        <v>1</v>
      </c>
      <c r="N84" s="114">
        <v>4</v>
      </c>
      <c r="O84" s="114">
        <v>2</v>
      </c>
      <c r="P84" s="114">
        <v>1</v>
      </c>
      <c r="Q84" s="115">
        <v>5</v>
      </c>
      <c r="R84" s="113">
        <v>4</v>
      </c>
      <c r="S84" s="114">
        <v>1</v>
      </c>
      <c r="T84" s="114">
        <v>2</v>
      </c>
      <c r="U84" s="114">
        <v>0</v>
      </c>
      <c r="V84" s="114">
        <v>1</v>
      </c>
      <c r="W84" s="116">
        <v>3</v>
      </c>
    </row>
    <row r="85" spans="3:23" ht="15.75" thickBot="1" x14ac:dyDescent="0.3">
      <c r="C85" s="292"/>
      <c r="D85" s="277"/>
      <c r="E85" s="70" t="s">
        <v>23</v>
      </c>
      <c r="F85" s="238">
        <v>27</v>
      </c>
      <c r="G85" s="239">
        <v>27</v>
      </c>
      <c r="H85" s="239">
        <v>16</v>
      </c>
      <c r="I85" s="239">
        <v>12</v>
      </c>
      <c r="J85" s="239">
        <v>15</v>
      </c>
      <c r="K85" s="240">
        <v>14</v>
      </c>
      <c r="L85" s="238">
        <v>56</v>
      </c>
      <c r="M85" s="239">
        <v>34</v>
      </c>
      <c r="N85" s="239">
        <v>31</v>
      </c>
      <c r="O85" s="239">
        <v>28</v>
      </c>
      <c r="P85" s="239">
        <v>24</v>
      </c>
      <c r="Q85" s="240">
        <v>23</v>
      </c>
      <c r="R85" s="238">
        <v>19</v>
      </c>
      <c r="S85" s="239">
        <v>24</v>
      </c>
      <c r="T85" s="239">
        <v>13</v>
      </c>
      <c r="U85" s="239">
        <v>10</v>
      </c>
      <c r="V85" s="239">
        <v>13</v>
      </c>
      <c r="W85" s="242">
        <v>12</v>
      </c>
    </row>
    <row r="86" spans="3:23" x14ac:dyDescent="0.25">
      <c r="C86" s="291">
        <v>2020</v>
      </c>
      <c r="D86" s="276" t="s">
        <v>24</v>
      </c>
      <c r="E86" s="69" t="s">
        <v>50</v>
      </c>
      <c r="F86" s="109">
        <v>57</v>
      </c>
      <c r="G86" s="109">
        <v>66</v>
      </c>
      <c r="H86" s="109">
        <v>72</v>
      </c>
      <c r="I86" s="109">
        <v>83</v>
      </c>
      <c r="J86" s="109">
        <v>76</v>
      </c>
      <c r="K86" s="128">
        <v>60</v>
      </c>
      <c r="L86" s="109">
        <v>36</v>
      </c>
      <c r="M86" s="109">
        <v>59</v>
      </c>
      <c r="N86" s="109">
        <v>58</v>
      </c>
      <c r="O86" s="109">
        <v>69</v>
      </c>
      <c r="P86" s="109">
        <v>71</v>
      </c>
      <c r="Q86" s="128">
        <v>57</v>
      </c>
      <c r="R86" s="109">
        <v>63</v>
      </c>
      <c r="S86" s="109">
        <v>69</v>
      </c>
      <c r="T86" s="109">
        <v>75</v>
      </c>
      <c r="U86" s="109">
        <v>86</v>
      </c>
      <c r="V86" s="109">
        <v>78</v>
      </c>
      <c r="W86" s="129">
        <v>61</v>
      </c>
    </row>
    <row r="87" spans="3:23" x14ac:dyDescent="0.25">
      <c r="C87" s="291"/>
      <c r="D87" s="276"/>
      <c r="E87" s="43" t="s">
        <v>51</v>
      </c>
      <c r="F87" s="109">
        <v>18</v>
      </c>
      <c r="G87" s="109">
        <v>5</v>
      </c>
      <c r="H87" s="109">
        <v>12</v>
      </c>
      <c r="I87" s="109">
        <v>4</v>
      </c>
      <c r="J87" s="109">
        <v>10</v>
      </c>
      <c r="K87" s="110">
        <v>27</v>
      </c>
      <c r="L87" s="109">
        <v>8</v>
      </c>
      <c r="M87" s="109">
        <v>3</v>
      </c>
      <c r="N87" s="109">
        <v>10</v>
      </c>
      <c r="O87" s="109">
        <v>4</v>
      </c>
      <c r="P87" s="109">
        <v>7</v>
      </c>
      <c r="Q87" s="110">
        <v>19</v>
      </c>
      <c r="R87" s="109">
        <v>21</v>
      </c>
      <c r="S87" s="109">
        <v>7</v>
      </c>
      <c r="T87" s="109">
        <v>13</v>
      </c>
      <c r="U87" s="109">
        <v>4</v>
      </c>
      <c r="V87" s="109">
        <v>11</v>
      </c>
      <c r="W87" s="112">
        <v>29</v>
      </c>
    </row>
    <row r="88" spans="3:23" x14ac:dyDescent="0.25">
      <c r="C88" s="291"/>
      <c r="D88" s="289"/>
      <c r="E88" s="53" t="s">
        <v>23</v>
      </c>
      <c r="F88" s="124">
        <v>75</v>
      </c>
      <c r="G88" s="122">
        <v>71</v>
      </c>
      <c r="H88" s="122">
        <v>84</v>
      </c>
      <c r="I88" s="122">
        <v>87</v>
      </c>
      <c r="J88" s="122">
        <v>86</v>
      </c>
      <c r="K88" s="125">
        <v>87</v>
      </c>
      <c r="L88" s="124">
        <v>44</v>
      </c>
      <c r="M88" s="122">
        <v>62</v>
      </c>
      <c r="N88" s="122">
        <v>68</v>
      </c>
      <c r="O88" s="122">
        <v>72</v>
      </c>
      <c r="P88" s="122">
        <v>78</v>
      </c>
      <c r="Q88" s="125">
        <v>76</v>
      </c>
      <c r="R88" s="124">
        <v>84</v>
      </c>
      <c r="S88" s="122">
        <v>76</v>
      </c>
      <c r="T88" s="122">
        <v>87</v>
      </c>
      <c r="U88" s="122">
        <v>90</v>
      </c>
      <c r="V88" s="122">
        <v>88</v>
      </c>
      <c r="W88" s="123">
        <v>90</v>
      </c>
    </row>
    <row r="89" spans="3:23" x14ac:dyDescent="0.25">
      <c r="C89" s="291"/>
      <c r="D89" s="275" t="s">
        <v>43</v>
      </c>
      <c r="E89" s="42" t="s">
        <v>50</v>
      </c>
      <c r="F89" s="109">
        <v>22</v>
      </c>
      <c r="G89" s="109">
        <v>27</v>
      </c>
      <c r="H89" s="109">
        <v>14</v>
      </c>
      <c r="I89" s="109">
        <v>12</v>
      </c>
      <c r="J89" s="109">
        <v>13</v>
      </c>
      <c r="K89" s="110">
        <v>10</v>
      </c>
      <c r="L89" s="109">
        <v>50</v>
      </c>
      <c r="M89" s="109">
        <v>37</v>
      </c>
      <c r="N89" s="109">
        <v>28</v>
      </c>
      <c r="O89" s="109">
        <v>25</v>
      </c>
      <c r="P89" s="109">
        <v>20</v>
      </c>
      <c r="Q89" s="110">
        <v>19</v>
      </c>
      <c r="R89" s="109">
        <v>14</v>
      </c>
      <c r="S89" s="109">
        <v>23</v>
      </c>
      <c r="T89" s="109">
        <v>11</v>
      </c>
      <c r="U89" s="109">
        <v>10</v>
      </c>
      <c r="V89" s="109">
        <v>11</v>
      </c>
      <c r="W89" s="112">
        <v>8</v>
      </c>
    </row>
    <row r="90" spans="3:23" x14ac:dyDescent="0.25">
      <c r="C90" s="291"/>
      <c r="D90" s="276"/>
      <c r="E90" s="43" t="s">
        <v>51</v>
      </c>
      <c r="F90" s="113">
        <v>3</v>
      </c>
      <c r="G90" s="114">
        <v>1</v>
      </c>
      <c r="H90" s="114">
        <v>2</v>
      </c>
      <c r="I90" s="114">
        <v>1</v>
      </c>
      <c r="J90" s="114">
        <v>1</v>
      </c>
      <c r="K90" s="115">
        <v>3</v>
      </c>
      <c r="L90" s="113">
        <v>6</v>
      </c>
      <c r="M90" s="114">
        <v>1</v>
      </c>
      <c r="N90" s="114">
        <v>4</v>
      </c>
      <c r="O90" s="114">
        <v>2</v>
      </c>
      <c r="P90" s="114">
        <v>1</v>
      </c>
      <c r="Q90" s="115">
        <v>5</v>
      </c>
      <c r="R90" s="113">
        <v>2</v>
      </c>
      <c r="S90" s="114">
        <v>1</v>
      </c>
      <c r="T90" s="114">
        <v>1</v>
      </c>
      <c r="U90" s="114">
        <v>0</v>
      </c>
      <c r="V90" s="114">
        <v>1</v>
      </c>
      <c r="W90" s="116">
        <v>2</v>
      </c>
    </row>
    <row r="91" spans="3:23" ht="15.75" thickBot="1" x14ac:dyDescent="0.3">
      <c r="C91" s="292"/>
      <c r="D91" s="277"/>
      <c r="E91" s="70" t="s">
        <v>23</v>
      </c>
      <c r="F91" s="238">
        <v>25</v>
      </c>
      <c r="G91" s="239">
        <v>29</v>
      </c>
      <c r="H91" s="239">
        <v>16</v>
      </c>
      <c r="I91" s="239">
        <v>13</v>
      </c>
      <c r="J91" s="239">
        <v>14</v>
      </c>
      <c r="K91" s="240">
        <v>13</v>
      </c>
      <c r="L91" s="238">
        <v>56</v>
      </c>
      <c r="M91" s="239">
        <v>38</v>
      </c>
      <c r="N91" s="239">
        <v>32</v>
      </c>
      <c r="O91" s="239">
        <v>28</v>
      </c>
      <c r="P91" s="239">
        <v>22</v>
      </c>
      <c r="Q91" s="240">
        <v>24</v>
      </c>
      <c r="R91" s="238">
        <v>16</v>
      </c>
      <c r="S91" s="239">
        <v>24</v>
      </c>
      <c r="T91" s="239">
        <v>13</v>
      </c>
      <c r="U91" s="239">
        <v>10</v>
      </c>
      <c r="V91" s="239">
        <v>12</v>
      </c>
      <c r="W91" s="241">
        <v>10</v>
      </c>
    </row>
    <row r="92" spans="3:23" x14ac:dyDescent="0.25">
      <c r="C92" s="291">
        <v>2019</v>
      </c>
      <c r="D92" s="276" t="s">
        <v>24</v>
      </c>
      <c r="E92" s="69" t="s">
        <v>50</v>
      </c>
      <c r="F92" s="109">
        <v>58</v>
      </c>
      <c r="G92" s="109">
        <v>70</v>
      </c>
      <c r="H92" s="109">
        <v>72</v>
      </c>
      <c r="I92" s="109">
        <v>83</v>
      </c>
      <c r="J92" s="109">
        <v>76</v>
      </c>
      <c r="K92" s="128">
        <v>61</v>
      </c>
      <c r="L92" s="109">
        <v>37</v>
      </c>
      <c r="M92" s="109">
        <v>64</v>
      </c>
      <c r="N92" s="109">
        <v>60</v>
      </c>
      <c r="O92" s="109">
        <v>69</v>
      </c>
      <c r="P92" s="109">
        <v>71</v>
      </c>
      <c r="Q92" s="128">
        <v>55</v>
      </c>
      <c r="R92" s="109">
        <v>63</v>
      </c>
      <c r="S92" s="109">
        <v>73</v>
      </c>
      <c r="T92" s="109">
        <v>75</v>
      </c>
      <c r="U92" s="109">
        <v>86</v>
      </c>
      <c r="V92" s="109">
        <v>78</v>
      </c>
      <c r="W92" s="129">
        <v>62</v>
      </c>
    </row>
    <row r="93" spans="3:23" x14ac:dyDescent="0.25">
      <c r="C93" s="291"/>
      <c r="D93" s="276"/>
      <c r="E93" s="45" t="s">
        <v>51</v>
      </c>
      <c r="F93" s="109">
        <v>18</v>
      </c>
      <c r="G93" s="109">
        <v>5</v>
      </c>
      <c r="H93" s="109">
        <v>12</v>
      </c>
      <c r="I93" s="109">
        <v>3</v>
      </c>
      <c r="J93" s="109">
        <v>10</v>
      </c>
      <c r="K93" s="110">
        <v>26</v>
      </c>
      <c r="L93" s="109">
        <v>8</v>
      </c>
      <c r="M93" s="109">
        <v>3</v>
      </c>
      <c r="N93" s="109">
        <v>10</v>
      </c>
      <c r="O93" s="109">
        <v>3</v>
      </c>
      <c r="P93" s="109">
        <v>7</v>
      </c>
      <c r="Q93" s="110">
        <v>19</v>
      </c>
      <c r="R93" s="109">
        <v>21</v>
      </c>
      <c r="S93" s="109">
        <v>7</v>
      </c>
      <c r="T93" s="109">
        <v>13</v>
      </c>
      <c r="U93" s="109">
        <v>4</v>
      </c>
      <c r="V93" s="109">
        <v>11</v>
      </c>
      <c r="W93" s="112">
        <v>28</v>
      </c>
    </row>
    <row r="94" spans="3:23" x14ac:dyDescent="0.25">
      <c r="C94" s="291"/>
      <c r="D94" s="289"/>
      <c r="E94" s="54" t="s">
        <v>23</v>
      </c>
      <c r="F94" s="124">
        <v>76</v>
      </c>
      <c r="G94" s="122">
        <v>75</v>
      </c>
      <c r="H94" s="122">
        <v>85</v>
      </c>
      <c r="I94" s="122">
        <v>87</v>
      </c>
      <c r="J94" s="122">
        <v>86</v>
      </c>
      <c r="K94" s="125">
        <v>87</v>
      </c>
      <c r="L94" s="124">
        <v>46</v>
      </c>
      <c r="M94" s="122">
        <v>68</v>
      </c>
      <c r="N94" s="122">
        <v>70</v>
      </c>
      <c r="O94" s="122">
        <v>72</v>
      </c>
      <c r="P94" s="122">
        <v>79</v>
      </c>
      <c r="Q94" s="125">
        <v>74</v>
      </c>
      <c r="R94" s="124">
        <v>84</v>
      </c>
      <c r="S94" s="122">
        <v>80</v>
      </c>
      <c r="T94" s="122">
        <v>88</v>
      </c>
      <c r="U94" s="122">
        <v>90</v>
      </c>
      <c r="V94" s="122">
        <v>89</v>
      </c>
      <c r="W94" s="123">
        <v>90</v>
      </c>
    </row>
    <row r="95" spans="3:23" x14ac:dyDescent="0.25">
      <c r="C95" s="291"/>
      <c r="D95" s="275" t="s">
        <v>43</v>
      </c>
      <c r="E95" s="42" t="s">
        <v>50</v>
      </c>
      <c r="F95" s="109">
        <v>20</v>
      </c>
      <c r="G95" s="109">
        <v>24</v>
      </c>
      <c r="H95" s="109">
        <v>14</v>
      </c>
      <c r="I95" s="109">
        <v>12</v>
      </c>
      <c r="J95" s="109">
        <v>13</v>
      </c>
      <c r="K95" s="110">
        <v>10</v>
      </c>
      <c r="L95" s="109">
        <v>45</v>
      </c>
      <c r="M95" s="109">
        <v>31</v>
      </c>
      <c r="N95" s="109">
        <v>27</v>
      </c>
      <c r="O95" s="109">
        <v>26</v>
      </c>
      <c r="P95" s="109">
        <v>20</v>
      </c>
      <c r="Q95" s="110">
        <v>21</v>
      </c>
      <c r="R95" s="109">
        <v>13</v>
      </c>
      <c r="S95" s="109">
        <v>20</v>
      </c>
      <c r="T95" s="109">
        <v>11</v>
      </c>
      <c r="U95" s="109">
        <v>10</v>
      </c>
      <c r="V95" s="109">
        <v>10</v>
      </c>
      <c r="W95" s="112">
        <v>8</v>
      </c>
    </row>
    <row r="96" spans="3:23" x14ac:dyDescent="0.25">
      <c r="C96" s="291"/>
      <c r="D96" s="276"/>
      <c r="E96" s="45" t="s">
        <v>51</v>
      </c>
      <c r="F96" s="113">
        <v>4</v>
      </c>
      <c r="G96" s="114">
        <v>1</v>
      </c>
      <c r="H96" s="114">
        <v>2</v>
      </c>
      <c r="I96" s="114">
        <v>1</v>
      </c>
      <c r="J96" s="114">
        <v>1</v>
      </c>
      <c r="K96" s="115">
        <v>3</v>
      </c>
      <c r="L96" s="113">
        <v>9</v>
      </c>
      <c r="M96" s="114">
        <v>2</v>
      </c>
      <c r="N96" s="114">
        <v>4</v>
      </c>
      <c r="O96" s="114">
        <v>2</v>
      </c>
      <c r="P96" s="114">
        <v>2</v>
      </c>
      <c r="Q96" s="115">
        <v>5</v>
      </c>
      <c r="R96" s="113">
        <v>3</v>
      </c>
      <c r="S96" s="114">
        <v>1</v>
      </c>
      <c r="T96" s="114">
        <v>1</v>
      </c>
      <c r="U96" s="114">
        <v>1</v>
      </c>
      <c r="V96" s="114">
        <v>1</v>
      </c>
      <c r="W96" s="116">
        <v>2</v>
      </c>
    </row>
    <row r="97" spans="3:23" ht="15.75" thickBot="1" x14ac:dyDescent="0.3">
      <c r="C97" s="292"/>
      <c r="D97" s="277"/>
      <c r="E97" s="85" t="s">
        <v>23</v>
      </c>
      <c r="F97" s="238">
        <v>24</v>
      </c>
      <c r="G97" s="239">
        <v>25</v>
      </c>
      <c r="H97" s="239">
        <v>15</v>
      </c>
      <c r="I97" s="239">
        <v>13</v>
      </c>
      <c r="J97" s="239">
        <v>14</v>
      </c>
      <c r="K97" s="240">
        <v>13</v>
      </c>
      <c r="L97" s="238">
        <v>54</v>
      </c>
      <c r="M97" s="239">
        <v>32</v>
      </c>
      <c r="N97" s="239">
        <v>30</v>
      </c>
      <c r="O97" s="239">
        <v>28</v>
      </c>
      <c r="P97" s="239">
        <v>21</v>
      </c>
      <c r="Q97" s="240">
        <v>26</v>
      </c>
      <c r="R97" s="238">
        <v>16</v>
      </c>
      <c r="S97" s="239">
        <v>20</v>
      </c>
      <c r="T97" s="239">
        <v>12</v>
      </c>
      <c r="U97" s="239">
        <v>10</v>
      </c>
      <c r="V97" s="239">
        <v>11</v>
      </c>
      <c r="W97" s="241">
        <v>10</v>
      </c>
    </row>
    <row r="98" spans="3:23" x14ac:dyDescent="0.25">
      <c r="C98" s="291">
        <v>2018</v>
      </c>
      <c r="D98" s="276" t="s">
        <v>24</v>
      </c>
      <c r="E98" s="69" t="s">
        <v>50</v>
      </c>
      <c r="F98" s="109">
        <v>60</v>
      </c>
      <c r="G98" s="109">
        <v>69</v>
      </c>
      <c r="H98" s="109">
        <v>72</v>
      </c>
      <c r="I98" s="109">
        <v>83</v>
      </c>
      <c r="J98" s="109">
        <v>78</v>
      </c>
      <c r="K98" s="128">
        <v>59</v>
      </c>
      <c r="L98" s="109">
        <v>41</v>
      </c>
      <c r="M98" s="109">
        <v>63</v>
      </c>
      <c r="N98" s="109">
        <v>61</v>
      </c>
      <c r="O98" s="109">
        <v>67</v>
      </c>
      <c r="P98" s="109">
        <v>73</v>
      </c>
      <c r="Q98" s="128">
        <v>55</v>
      </c>
      <c r="R98" s="109">
        <v>64</v>
      </c>
      <c r="S98" s="109">
        <v>73</v>
      </c>
      <c r="T98" s="109">
        <v>75</v>
      </c>
      <c r="U98" s="109">
        <v>87</v>
      </c>
      <c r="V98" s="109">
        <v>79</v>
      </c>
      <c r="W98" s="129">
        <v>60</v>
      </c>
    </row>
    <row r="99" spans="3:23" x14ac:dyDescent="0.25">
      <c r="C99" s="291"/>
      <c r="D99" s="276"/>
      <c r="E99" s="43" t="s">
        <v>51</v>
      </c>
      <c r="F99" s="109">
        <v>18</v>
      </c>
      <c r="G99" s="109">
        <v>6</v>
      </c>
      <c r="H99" s="109">
        <v>13</v>
      </c>
      <c r="I99" s="109">
        <v>4</v>
      </c>
      <c r="J99" s="109">
        <v>9</v>
      </c>
      <c r="K99" s="110">
        <v>28</v>
      </c>
      <c r="L99" s="109">
        <v>9</v>
      </c>
      <c r="M99" s="109">
        <v>3</v>
      </c>
      <c r="N99" s="109">
        <v>10</v>
      </c>
      <c r="O99" s="109">
        <v>4</v>
      </c>
      <c r="P99" s="109">
        <v>7</v>
      </c>
      <c r="Q99" s="110">
        <v>21</v>
      </c>
      <c r="R99" s="109">
        <v>21</v>
      </c>
      <c r="S99" s="109">
        <v>7</v>
      </c>
      <c r="T99" s="109">
        <v>13</v>
      </c>
      <c r="U99" s="109">
        <v>4</v>
      </c>
      <c r="V99" s="109">
        <v>10</v>
      </c>
      <c r="W99" s="112">
        <v>30</v>
      </c>
    </row>
    <row r="100" spans="3:23" x14ac:dyDescent="0.25">
      <c r="C100" s="291"/>
      <c r="D100" s="289"/>
      <c r="E100" s="53" t="s">
        <v>23</v>
      </c>
      <c r="F100" s="124">
        <v>78</v>
      </c>
      <c r="G100" s="122">
        <v>75</v>
      </c>
      <c r="H100" s="122">
        <v>85</v>
      </c>
      <c r="I100" s="122">
        <v>87</v>
      </c>
      <c r="J100" s="122">
        <v>87</v>
      </c>
      <c r="K100" s="125">
        <v>87</v>
      </c>
      <c r="L100" s="124">
        <v>50</v>
      </c>
      <c r="M100" s="122">
        <v>66</v>
      </c>
      <c r="N100" s="122">
        <v>71</v>
      </c>
      <c r="O100" s="122">
        <v>70</v>
      </c>
      <c r="P100" s="122">
        <v>80</v>
      </c>
      <c r="Q100" s="125">
        <v>76</v>
      </c>
      <c r="R100" s="124">
        <v>85</v>
      </c>
      <c r="S100" s="122">
        <v>80</v>
      </c>
      <c r="T100" s="122">
        <v>88</v>
      </c>
      <c r="U100" s="122">
        <v>90</v>
      </c>
      <c r="V100" s="122">
        <v>90</v>
      </c>
      <c r="W100" s="123">
        <v>90</v>
      </c>
    </row>
    <row r="101" spans="3:23" x14ac:dyDescent="0.25">
      <c r="C101" s="291"/>
      <c r="D101" s="275" t="s">
        <v>43</v>
      </c>
      <c r="E101" s="42" t="s">
        <v>50</v>
      </c>
      <c r="F101" s="109">
        <v>18</v>
      </c>
      <c r="G101" s="109">
        <v>24</v>
      </c>
      <c r="H101" s="109">
        <v>13</v>
      </c>
      <c r="I101" s="109">
        <v>12</v>
      </c>
      <c r="J101" s="109">
        <v>12</v>
      </c>
      <c r="K101" s="110">
        <v>10</v>
      </c>
      <c r="L101" s="109">
        <v>41</v>
      </c>
      <c r="M101" s="109">
        <v>32</v>
      </c>
      <c r="N101" s="109">
        <v>26</v>
      </c>
      <c r="O101" s="109">
        <v>26</v>
      </c>
      <c r="P101" s="109">
        <v>19</v>
      </c>
      <c r="Q101" s="110">
        <v>18</v>
      </c>
      <c r="R101" s="109">
        <v>12</v>
      </c>
      <c r="S101" s="109">
        <v>19</v>
      </c>
      <c r="T101" s="109">
        <v>11</v>
      </c>
      <c r="U101" s="109">
        <v>9</v>
      </c>
      <c r="V101" s="109">
        <v>10</v>
      </c>
      <c r="W101" s="112">
        <v>8</v>
      </c>
    </row>
    <row r="102" spans="3:23" x14ac:dyDescent="0.25">
      <c r="C102" s="291"/>
      <c r="D102" s="276"/>
      <c r="E102" s="43" t="s">
        <v>51</v>
      </c>
      <c r="F102" s="113">
        <v>4</v>
      </c>
      <c r="G102" s="114">
        <v>1</v>
      </c>
      <c r="H102" s="114">
        <v>2</v>
      </c>
      <c r="I102" s="114">
        <v>1</v>
      </c>
      <c r="J102" s="114">
        <v>1</v>
      </c>
      <c r="K102" s="115">
        <v>3</v>
      </c>
      <c r="L102" s="113">
        <v>9</v>
      </c>
      <c r="M102" s="114">
        <v>2</v>
      </c>
      <c r="N102" s="114">
        <v>3</v>
      </c>
      <c r="O102" s="114">
        <v>4</v>
      </c>
      <c r="P102" s="114">
        <v>1</v>
      </c>
      <c r="Q102" s="115">
        <v>5</v>
      </c>
      <c r="R102" s="113">
        <v>2</v>
      </c>
      <c r="S102" s="114">
        <v>1</v>
      </c>
      <c r="T102" s="114">
        <v>1</v>
      </c>
      <c r="U102" s="114">
        <v>1</v>
      </c>
      <c r="V102" s="114">
        <v>1</v>
      </c>
      <c r="W102" s="116">
        <v>2</v>
      </c>
    </row>
    <row r="103" spans="3:23" ht="15.75" thickBot="1" x14ac:dyDescent="0.3">
      <c r="C103" s="292"/>
      <c r="D103" s="277"/>
      <c r="E103" s="70" t="s">
        <v>23</v>
      </c>
      <c r="F103" s="238">
        <v>22</v>
      </c>
      <c r="G103" s="239">
        <v>25</v>
      </c>
      <c r="H103" s="239">
        <v>15</v>
      </c>
      <c r="I103" s="239">
        <v>13</v>
      </c>
      <c r="J103" s="239">
        <v>13</v>
      </c>
      <c r="K103" s="240">
        <v>13</v>
      </c>
      <c r="L103" s="238">
        <v>50</v>
      </c>
      <c r="M103" s="239">
        <v>34</v>
      </c>
      <c r="N103" s="239">
        <v>29</v>
      </c>
      <c r="O103" s="239">
        <v>30</v>
      </c>
      <c r="P103" s="239">
        <v>20</v>
      </c>
      <c r="Q103" s="240">
        <v>24</v>
      </c>
      <c r="R103" s="238">
        <v>15</v>
      </c>
      <c r="S103" s="239">
        <v>20</v>
      </c>
      <c r="T103" s="239">
        <v>12</v>
      </c>
      <c r="U103" s="239">
        <v>10</v>
      </c>
      <c r="V103" s="239">
        <v>10</v>
      </c>
      <c r="W103" s="241">
        <v>10</v>
      </c>
    </row>
    <row r="104" spans="3:23" x14ac:dyDescent="0.25">
      <c r="C104" s="291">
        <v>2017</v>
      </c>
      <c r="D104" s="276" t="s">
        <v>24</v>
      </c>
      <c r="E104" s="69" t="s">
        <v>50</v>
      </c>
      <c r="F104" s="109">
        <v>61</v>
      </c>
      <c r="G104" s="109">
        <v>72</v>
      </c>
      <c r="H104" s="109">
        <v>72</v>
      </c>
      <c r="I104" s="109">
        <v>83</v>
      </c>
      <c r="J104" s="109">
        <v>78</v>
      </c>
      <c r="K104" s="128">
        <v>58</v>
      </c>
      <c r="L104" s="109">
        <v>44</v>
      </c>
      <c r="M104" s="109">
        <v>67</v>
      </c>
      <c r="N104" s="109">
        <v>60</v>
      </c>
      <c r="O104" s="109">
        <v>68</v>
      </c>
      <c r="P104" s="109">
        <v>73</v>
      </c>
      <c r="Q104" s="128">
        <v>52</v>
      </c>
      <c r="R104" s="109">
        <v>66</v>
      </c>
      <c r="S104" s="109">
        <v>75</v>
      </c>
      <c r="T104" s="109">
        <v>75</v>
      </c>
      <c r="U104" s="109">
        <v>87</v>
      </c>
      <c r="V104" s="109">
        <v>80</v>
      </c>
      <c r="W104" s="121">
        <v>60</v>
      </c>
    </row>
    <row r="105" spans="3:23" x14ac:dyDescent="0.25">
      <c r="C105" s="291"/>
      <c r="D105" s="276"/>
      <c r="E105" s="43" t="s">
        <v>51</v>
      </c>
      <c r="F105" s="109">
        <v>19</v>
      </c>
      <c r="G105" s="109">
        <v>6</v>
      </c>
      <c r="H105" s="109">
        <v>13</v>
      </c>
      <c r="I105" s="109">
        <v>3</v>
      </c>
      <c r="J105" s="109">
        <v>10</v>
      </c>
      <c r="K105" s="110">
        <v>28</v>
      </c>
      <c r="L105" s="109">
        <v>11</v>
      </c>
      <c r="M105" s="109">
        <v>3</v>
      </c>
      <c r="N105" s="109">
        <v>11</v>
      </c>
      <c r="O105" s="109">
        <v>3</v>
      </c>
      <c r="P105" s="109">
        <v>7</v>
      </c>
      <c r="Q105" s="110">
        <v>21</v>
      </c>
      <c r="R105" s="109">
        <v>21</v>
      </c>
      <c r="S105" s="109">
        <v>7</v>
      </c>
      <c r="T105" s="109">
        <v>14</v>
      </c>
      <c r="U105" s="109">
        <v>3</v>
      </c>
      <c r="V105" s="109">
        <v>10</v>
      </c>
      <c r="W105" s="112">
        <v>29</v>
      </c>
    </row>
    <row r="106" spans="3:23" x14ac:dyDescent="0.25">
      <c r="C106" s="291"/>
      <c r="D106" s="289"/>
      <c r="E106" s="53" t="s">
        <v>23</v>
      </c>
      <c r="F106" s="124">
        <v>80</v>
      </c>
      <c r="G106" s="122">
        <v>78</v>
      </c>
      <c r="H106" s="122">
        <v>85</v>
      </c>
      <c r="I106" s="122">
        <v>87</v>
      </c>
      <c r="J106" s="122">
        <v>87</v>
      </c>
      <c r="K106" s="125">
        <v>86</v>
      </c>
      <c r="L106" s="124">
        <v>55</v>
      </c>
      <c r="M106" s="122">
        <v>71</v>
      </c>
      <c r="N106" s="122">
        <v>71</v>
      </c>
      <c r="O106" s="122">
        <v>71</v>
      </c>
      <c r="P106" s="122">
        <v>80</v>
      </c>
      <c r="Q106" s="125">
        <v>73</v>
      </c>
      <c r="R106" s="124">
        <v>86</v>
      </c>
      <c r="S106" s="122">
        <v>82</v>
      </c>
      <c r="T106" s="122">
        <v>89</v>
      </c>
      <c r="U106" s="122">
        <v>90</v>
      </c>
      <c r="V106" s="122">
        <v>90</v>
      </c>
      <c r="W106" s="123">
        <v>89</v>
      </c>
    </row>
    <row r="107" spans="3:23" x14ac:dyDescent="0.25">
      <c r="C107" s="291"/>
      <c r="D107" s="275" t="s">
        <v>43</v>
      </c>
      <c r="E107" s="42" t="s">
        <v>50</v>
      </c>
      <c r="F107" s="109">
        <v>16</v>
      </c>
      <c r="G107" s="109">
        <v>20</v>
      </c>
      <c r="H107" s="109">
        <v>13</v>
      </c>
      <c r="I107" s="109">
        <v>12</v>
      </c>
      <c r="J107" s="109">
        <v>12</v>
      </c>
      <c r="K107" s="110">
        <v>11</v>
      </c>
      <c r="L107" s="109">
        <v>37</v>
      </c>
      <c r="M107" s="109">
        <v>28</v>
      </c>
      <c r="N107" s="109">
        <v>25</v>
      </c>
      <c r="O107" s="109">
        <v>27</v>
      </c>
      <c r="P107" s="109">
        <v>19</v>
      </c>
      <c r="Q107" s="110">
        <v>22</v>
      </c>
      <c r="R107" s="109">
        <v>11</v>
      </c>
      <c r="S107" s="109">
        <v>17</v>
      </c>
      <c r="T107" s="109">
        <v>10</v>
      </c>
      <c r="U107" s="109">
        <v>9</v>
      </c>
      <c r="V107" s="109">
        <v>9</v>
      </c>
      <c r="W107" s="112">
        <v>9</v>
      </c>
    </row>
    <row r="108" spans="3:23" x14ac:dyDescent="0.25">
      <c r="C108" s="291"/>
      <c r="D108" s="276"/>
      <c r="E108" s="45" t="s">
        <v>51</v>
      </c>
      <c r="F108" s="113">
        <v>4</v>
      </c>
      <c r="G108" s="114">
        <v>1</v>
      </c>
      <c r="H108" s="114">
        <v>2</v>
      </c>
      <c r="I108" s="114">
        <v>1</v>
      </c>
      <c r="J108" s="114">
        <v>1</v>
      </c>
      <c r="K108" s="115">
        <v>3</v>
      </c>
      <c r="L108" s="113">
        <v>8</v>
      </c>
      <c r="M108" s="114">
        <v>2</v>
      </c>
      <c r="N108" s="114">
        <v>4</v>
      </c>
      <c r="O108" s="114">
        <v>3</v>
      </c>
      <c r="P108" s="114">
        <v>2</v>
      </c>
      <c r="Q108" s="115">
        <v>5</v>
      </c>
      <c r="R108" s="113">
        <v>3</v>
      </c>
      <c r="S108" s="114">
        <v>1</v>
      </c>
      <c r="T108" s="114">
        <v>1</v>
      </c>
      <c r="U108" s="114">
        <v>1</v>
      </c>
      <c r="V108" s="114">
        <v>1</v>
      </c>
      <c r="W108" s="116">
        <v>2</v>
      </c>
    </row>
    <row r="109" spans="3:23" ht="15.75" thickBot="1" x14ac:dyDescent="0.3">
      <c r="C109" s="292"/>
      <c r="D109" s="277"/>
      <c r="E109" s="85" t="s">
        <v>23</v>
      </c>
      <c r="F109" s="238">
        <v>20</v>
      </c>
      <c r="G109" s="239">
        <v>22</v>
      </c>
      <c r="H109" s="239">
        <v>15</v>
      </c>
      <c r="I109" s="239">
        <v>13</v>
      </c>
      <c r="J109" s="239">
        <v>13</v>
      </c>
      <c r="K109" s="240">
        <v>14</v>
      </c>
      <c r="L109" s="238">
        <v>45</v>
      </c>
      <c r="M109" s="239">
        <v>29</v>
      </c>
      <c r="N109" s="239">
        <v>29</v>
      </c>
      <c r="O109" s="239">
        <v>29</v>
      </c>
      <c r="P109" s="239">
        <v>20</v>
      </c>
      <c r="Q109" s="240">
        <v>27</v>
      </c>
      <c r="R109" s="238">
        <v>14</v>
      </c>
      <c r="S109" s="239">
        <v>18</v>
      </c>
      <c r="T109" s="239">
        <v>11</v>
      </c>
      <c r="U109" s="239">
        <v>10</v>
      </c>
      <c r="V109" s="239">
        <v>10</v>
      </c>
      <c r="W109" s="241">
        <v>11</v>
      </c>
    </row>
    <row r="110" spans="3:23" x14ac:dyDescent="0.25">
      <c r="C110" s="291">
        <v>2016</v>
      </c>
      <c r="D110" s="276" t="s">
        <v>24</v>
      </c>
      <c r="E110" s="69" t="s">
        <v>50</v>
      </c>
      <c r="F110" s="109">
        <v>62</v>
      </c>
      <c r="G110" s="109">
        <v>75</v>
      </c>
      <c r="H110" s="109">
        <v>73</v>
      </c>
      <c r="I110" s="109">
        <v>84</v>
      </c>
      <c r="J110" s="109">
        <v>79</v>
      </c>
      <c r="K110" s="128">
        <v>58</v>
      </c>
      <c r="L110" s="109">
        <v>43</v>
      </c>
      <c r="M110" s="109">
        <v>75</v>
      </c>
      <c r="N110" s="109">
        <v>60</v>
      </c>
      <c r="O110" s="109">
        <v>67</v>
      </c>
      <c r="P110" s="109">
        <v>75</v>
      </c>
      <c r="Q110" s="128">
        <v>52</v>
      </c>
      <c r="R110" s="109">
        <v>67</v>
      </c>
      <c r="S110" s="109">
        <v>75</v>
      </c>
      <c r="T110" s="109">
        <v>75</v>
      </c>
      <c r="U110" s="109">
        <v>87</v>
      </c>
      <c r="V110" s="109">
        <v>80</v>
      </c>
      <c r="W110" s="129">
        <v>59</v>
      </c>
    </row>
    <row r="111" spans="3:23" x14ac:dyDescent="0.25">
      <c r="C111" s="291"/>
      <c r="D111" s="276"/>
      <c r="E111" s="43" t="s">
        <v>51</v>
      </c>
      <c r="F111" s="109">
        <v>19</v>
      </c>
      <c r="G111" s="109">
        <v>6</v>
      </c>
      <c r="H111" s="109">
        <v>13</v>
      </c>
      <c r="I111" s="109">
        <v>4</v>
      </c>
      <c r="J111" s="109">
        <v>9</v>
      </c>
      <c r="K111" s="110">
        <v>29</v>
      </c>
      <c r="L111" s="109">
        <v>12</v>
      </c>
      <c r="M111" s="109">
        <v>3</v>
      </c>
      <c r="N111" s="109">
        <v>11</v>
      </c>
      <c r="O111" s="109">
        <v>3</v>
      </c>
      <c r="P111" s="109">
        <v>7</v>
      </c>
      <c r="Q111" s="110">
        <v>20</v>
      </c>
      <c r="R111" s="109">
        <v>21</v>
      </c>
      <c r="S111" s="109">
        <v>7</v>
      </c>
      <c r="T111" s="109">
        <v>13</v>
      </c>
      <c r="U111" s="109">
        <v>4</v>
      </c>
      <c r="V111" s="109">
        <v>10</v>
      </c>
      <c r="W111" s="112">
        <v>31</v>
      </c>
    </row>
    <row r="112" spans="3:23" x14ac:dyDescent="0.25">
      <c r="C112" s="291"/>
      <c r="D112" s="289"/>
      <c r="E112" s="54" t="s">
        <v>23</v>
      </c>
      <c r="F112" s="124">
        <v>81</v>
      </c>
      <c r="G112" s="122">
        <v>81</v>
      </c>
      <c r="H112" s="122">
        <v>85</v>
      </c>
      <c r="I112" s="122">
        <v>87</v>
      </c>
      <c r="J112" s="122">
        <v>88</v>
      </c>
      <c r="K112" s="125">
        <v>86</v>
      </c>
      <c r="L112" s="124">
        <v>55</v>
      </c>
      <c r="M112" s="122">
        <v>79</v>
      </c>
      <c r="N112" s="122">
        <v>71</v>
      </c>
      <c r="O112" s="122">
        <v>71</v>
      </c>
      <c r="P112" s="122">
        <v>82</v>
      </c>
      <c r="Q112" s="125">
        <v>72</v>
      </c>
      <c r="R112" s="124">
        <v>88</v>
      </c>
      <c r="S112" s="122">
        <v>82</v>
      </c>
      <c r="T112" s="122">
        <v>89</v>
      </c>
      <c r="U112" s="122">
        <v>91</v>
      </c>
      <c r="V112" s="122">
        <v>91</v>
      </c>
      <c r="W112" s="123">
        <v>89</v>
      </c>
    </row>
    <row r="113" spans="3:23" x14ac:dyDescent="0.25">
      <c r="C113" s="291"/>
      <c r="D113" s="275" t="s">
        <v>43</v>
      </c>
      <c r="E113" s="42" t="s">
        <v>50</v>
      </c>
      <c r="F113" s="109">
        <v>15</v>
      </c>
      <c r="G113" s="109">
        <v>18</v>
      </c>
      <c r="H113" s="109">
        <v>13</v>
      </c>
      <c r="I113" s="109">
        <v>12</v>
      </c>
      <c r="J113" s="109">
        <v>11</v>
      </c>
      <c r="K113" s="110">
        <v>11</v>
      </c>
      <c r="L113" s="109">
        <v>34</v>
      </c>
      <c r="M113" s="109">
        <v>20</v>
      </c>
      <c r="N113" s="109">
        <v>25</v>
      </c>
      <c r="O113" s="109">
        <v>26</v>
      </c>
      <c r="P113" s="109">
        <v>16</v>
      </c>
      <c r="Q113" s="110">
        <v>22</v>
      </c>
      <c r="R113" s="109">
        <v>10</v>
      </c>
      <c r="S113" s="109">
        <v>17</v>
      </c>
      <c r="T113" s="109">
        <v>10</v>
      </c>
      <c r="U113" s="109">
        <v>9</v>
      </c>
      <c r="V113" s="109">
        <v>9</v>
      </c>
      <c r="W113" s="112">
        <v>8</v>
      </c>
    </row>
    <row r="114" spans="3:23" x14ac:dyDescent="0.25">
      <c r="C114" s="291"/>
      <c r="D114" s="276"/>
      <c r="E114" s="43" t="s">
        <v>51</v>
      </c>
      <c r="F114" s="113">
        <v>4</v>
      </c>
      <c r="G114" s="114">
        <v>1</v>
      </c>
      <c r="H114" s="114">
        <v>2</v>
      </c>
      <c r="I114" s="114">
        <v>1</v>
      </c>
      <c r="J114" s="114">
        <v>1</v>
      </c>
      <c r="K114" s="115">
        <v>3</v>
      </c>
      <c r="L114" s="113">
        <v>11</v>
      </c>
      <c r="M114" s="114">
        <v>2</v>
      </c>
      <c r="N114" s="114">
        <v>4</v>
      </c>
      <c r="O114" s="114">
        <v>3</v>
      </c>
      <c r="P114" s="114">
        <v>1</v>
      </c>
      <c r="Q114" s="115">
        <v>6</v>
      </c>
      <c r="R114" s="113">
        <v>2</v>
      </c>
      <c r="S114" s="114">
        <v>1</v>
      </c>
      <c r="T114" s="114">
        <v>1</v>
      </c>
      <c r="U114" s="114">
        <v>1</v>
      </c>
      <c r="V114" s="114">
        <v>1</v>
      </c>
      <c r="W114" s="116">
        <v>2</v>
      </c>
    </row>
    <row r="115" spans="3:23" x14ac:dyDescent="0.25">
      <c r="C115" s="293"/>
      <c r="D115" s="289"/>
      <c r="E115" s="53" t="s">
        <v>23</v>
      </c>
      <c r="F115" s="124">
        <v>19</v>
      </c>
      <c r="G115" s="122">
        <v>19</v>
      </c>
      <c r="H115" s="122">
        <v>15</v>
      </c>
      <c r="I115" s="122">
        <v>13</v>
      </c>
      <c r="J115" s="122">
        <v>12</v>
      </c>
      <c r="K115" s="125">
        <v>14</v>
      </c>
      <c r="L115" s="124">
        <v>45</v>
      </c>
      <c r="M115" s="122">
        <v>21</v>
      </c>
      <c r="N115" s="122">
        <v>29</v>
      </c>
      <c r="O115" s="122">
        <v>29</v>
      </c>
      <c r="P115" s="122">
        <v>18</v>
      </c>
      <c r="Q115" s="125">
        <v>28</v>
      </c>
      <c r="R115" s="124">
        <v>12</v>
      </c>
      <c r="S115" s="122">
        <v>18</v>
      </c>
      <c r="T115" s="122">
        <v>11</v>
      </c>
      <c r="U115" s="122">
        <v>9</v>
      </c>
      <c r="V115" s="122">
        <v>9</v>
      </c>
      <c r="W115" s="123">
        <v>11</v>
      </c>
    </row>
    <row r="116" spans="3:23" x14ac:dyDescent="0.25">
      <c r="C116" s="119" t="s">
        <v>70</v>
      </c>
    </row>
  </sheetData>
  <mergeCells count="59">
    <mergeCell ref="C110:C115"/>
    <mergeCell ref="D110:D112"/>
    <mergeCell ref="D113:D115"/>
    <mergeCell ref="C86:C91"/>
    <mergeCell ref="D86:D88"/>
    <mergeCell ref="D89:D91"/>
    <mergeCell ref="C92:C97"/>
    <mergeCell ref="D92:D94"/>
    <mergeCell ref="D95:D97"/>
    <mergeCell ref="D101:D103"/>
    <mergeCell ref="C104:C109"/>
    <mergeCell ref="D104:D106"/>
    <mergeCell ref="D107:D109"/>
    <mergeCell ref="C47:C52"/>
    <mergeCell ref="D47:D49"/>
    <mergeCell ref="D50:D52"/>
    <mergeCell ref="C53:C58"/>
    <mergeCell ref="C80:C85"/>
    <mergeCell ref="D80:D82"/>
    <mergeCell ref="D83:D85"/>
    <mergeCell ref="D53:D55"/>
    <mergeCell ref="D56:D58"/>
    <mergeCell ref="C68:C73"/>
    <mergeCell ref="D68:D70"/>
    <mergeCell ref="D71:D73"/>
    <mergeCell ref="C35:C40"/>
    <mergeCell ref="D35:D37"/>
    <mergeCell ref="D38:D40"/>
    <mergeCell ref="C41:C46"/>
    <mergeCell ref="D41:D43"/>
    <mergeCell ref="D44:D46"/>
    <mergeCell ref="R2:W2"/>
    <mergeCell ref="F4:W4"/>
    <mergeCell ref="C17:C22"/>
    <mergeCell ref="D17:D19"/>
    <mergeCell ref="D20:D22"/>
    <mergeCell ref="F2:K2"/>
    <mergeCell ref="L2:Q2"/>
    <mergeCell ref="C11:C16"/>
    <mergeCell ref="D11:D13"/>
    <mergeCell ref="D14:D16"/>
    <mergeCell ref="C5:C10"/>
    <mergeCell ref="D5:D7"/>
    <mergeCell ref="D8:D10"/>
    <mergeCell ref="C23:C28"/>
    <mergeCell ref="D23:D25"/>
    <mergeCell ref="D26:D28"/>
    <mergeCell ref="C29:C34"/>
    <mergeCell ref="D29:D31"/>
    <mergeCell ref="D32:D34"/>
    <mergeCell ref="F61:W61"/>
    <mergeCell ref="C74:C79"/>
    <mergeCell ref="D74:D76"/>
    <mergeCell ref="D77:D79"/>
    <mergeCell ref="D98:D100"/>
    <mergeCell ref="C98:C103"/>
    <mergeCell ref="C62:C67"/>
    <mergeCell ref="D62:D64"/>
    <mergeCell ref="D65:D6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O261"/>
  <sheetViews>
    <sheetView showGridLines="0" zoomScale="90" zoomScaleNormal="90" workbookViewId="0">
      <selection activeCell="X72" sqref="X72"/>
    </sheetView>
  </sheetViews>
  <sheetFormatPr baseColWidth="10" defaultRowHeight="15" x14ac:dyDescent="0.25"/>
  <cols>
    <col min="2" max="2" width="1.28515625" customWidth="1"/>
    <col min="3" max="3" width="11.42578125" style="5"/>
    <col min="4" max="4" width="13.42578125" customWidth="1"/>
    <col min="5" max="5" width="15.5703125" customWidth="1"/>
    <col min="11" max="11" width="11" bestFit="1" customWidth="1"/>
    <col min="12" max="12" width="12.5703125" customWidth="1"/>
    <col min="18" max="18" width="11" bestFit="1" customWidth="1"/>
    <col min="19" max="19" width="12.85546875" customWidth="1"/>
    <col min="25" max="25" width="11" bestFit="1" customWidth="1"/>
    <col min="26" max="26" width="9.85546875" customWidth="1"/>
  </cols>
  <sheetData>
    <row r="2" spans="1:27" ht="15" customHeight="1" x14ac:dyDescent="0.25">
      <c r="E2" s="6"/>
      <c r="F2" s="266" t="s">
        <v>0</v>
      </c>
      <c r="G2" s="258"/>
      <c r="H2" s="258"/>
      <c r="I2" s="258"/>
      <c r="J2" s="258"/>
      <c r="K2" s="258"/>
      <c r="L2" s="95"/>
      <c r="M2" s="257" t="s">
        <v>1</v>
      </c>
      <c r="N2" s="258"/>
      <c r="O2" s="258"/>
      <c r="P2" s="258"/>
      <c r="Q2" s="258"/>
      <c r="R2" s="258"/>
      <c r="S2" s="96"/>
      <c r="T2" s="257" t="s">
        <v>56</v>
      </c>
      <c r="U2" s="258"/>
      <c r="V2" s="258"/>
      <c r="W2" s="258"/>
      <c r="X2" s="258"/>
      <c r="Y2" s="258"/>
      <c r="Z2" s="259"/>
    </row>
    <row r="3" spans="1:27" ht="76.5" x14ac:dyDescent="0.25">
      <c r="E3" s="6"/>
      <c r="F3" s="107" t="s">
        <v>2</v>
      </c>
      <c r="G3" s="93" t="s">
        <v>28</v>
      </c>
      <c r="H3" s="93" t="s">
        <v>26</v>
      </c>
      <c r="I3" s="93" t="s">
        <v>3</v>
      </c>
      <c r="J3" s="167" t="s">
        <v>83</v>
      </c>
      <c r="K3" s="179" t="s">
        <v>82</v>
      </c>
      <c r="L3" s="93" t="s">
        <v>63</v>
      </c>
      <c r="M3" s="99" t="s">
        <v>2</v>
      </c>
      <c r="N3" s="93" t="s">
        <v>28</v>
      </c>
      <c r="O3" s="93" t="s">
        <v>26</v>
      </c>
      <c r="P3" s="93" t="s">
        <v>3</v>
      </c>
      <c r="Q3" s="167" t="s">
        <v>83</v>
      </c>
      <c r="R3" s="179" t="s">
        <v>82</v>
      </c>
      <c r="S3" s="77" t="s">
        <v>23</v>
      </c>
      <c r="T3" s="103" t="s">
        <v>2</v>
      </c>
      <c r="U3" s="103" t="s">
        <v>28</v>
      </c>
      <c r="V3" s="103" t="s">
        <v>26</v>
      </c>
      <c r="W3" s="103" t="s">
        <v>3</v>
      </c>
      <c r="X3" s="103" t="s">
        <v>83</v>
      </c>
      <c r="Y3" s="103" t="s">
        <v>82</v>
      </c>
      <c r="Z3" s="106" t="s">
        <v>23</v>
      </c>
    </row>
    <row r="4" spans="1:27" x14ac:dyDescent="0.25">
      <c r="C4" s="14"/>
      <c r="D4" s="41" t="s">
        <v>37</v>
      </c>
      <c r="E4" s="41" t="s">
        <v>36</v>
      </c>
      <c r="F4" s="260" t="s">
        <v>75</v>
      </c>
      <c r="G4" s="261"/>
      <c r="H4" s="261"/>
      <c r="I4" s="261"/>
      <c r="J4" s="261"/>
      <c r="K4" s="261"/>
      <c r="L4" s="261"/>
      <c r="M4" s="261"/>
      <c r="N4" s="261"/>
      <c r="O4" s="261"/>
      <c r="P4" s="261"/>
      <c r="Q4" s="261"/>
      <c r="R4" s="261"/>
      <c r="S4" s="261"/>
      <c r="T4" s="261"/>
      <c r="U4" s="261"/>
      <c r="V4" s="261"/>
      <c r="W4" s="261"/>
      <c r="X4" s="261"/>
      <c r="Y4" s="261"/>
      <c r="Z4" s="274"/>
    </row>
    <row r="5" spans="1:27" x14ac:dyDescent="0.25">
      <c r="A5" s="80"/>
      <c r="C5" s="294">
        <v>2024</v>
      </c>
      <c r="D5" s="275" t="s">
        <v>24</v>
      </c>
      <c r="E5" s="42" t="s">
        <v>15</v>
      </c>
      <c r="F5" s="109">
        <v>0</v>
      </c>
      <c r="G5" s="109">
        <v>1</v>
      </c>
      <c r="H5" s="109">
        <v>1</v>
      </c>
      <c r="I5" s="109">
        <v>2</v>
      </c>
      <c r="J5" s="109">
        <v>0</v>
      </c>
      <c r="K5" s="109">
        <v>0</v>
      </c>
      <c r="L5" s="211">
        <v>88</v>
      </c>
      <c r="M5" s="109">
        <v>0</v>
      </c>
      <c r="N5" s="109">
        <v>1</v>
      </c>
      <c r="O5" s="109">
        <v>0</v>
      </c>
      <c r="P5" s="109">
        <v>0</v>
      </c>
      <c r="Q5" s="109">
        <v>0</v>
      </c>
      <c r="R5" s="109">
        <v>0</v>
      </c>
      <c r="S5" s="211">
        <v>9</v>
      </c>
      <c r="T5" s="109">
        <v>0</v>
      </c>
      <c r="U5" s="109">
        <v>2</v>
      </c>
      <c r="V5" s="109">
        <v>2</v>
      </c>
      <c r="W5" s="109">
        <v>4</v>
      </c>
      <c r="X5" s="109">
        <v>0</v>
      </c>
      <c r="Y5" s="109">
        <v>0</v>
      </c>
      <c r="Z5" s="246">
        <v>79</v>
      </c>
      <c r="AA5" s="80"/>
    </row>
    <row r="6" spans="1:27" x14ac:dyDescent="0.25">
      <c r="C6" s="291"/>
      <c r="D6" s="276"/>
      <c r="E6" s="43" t="s">
        <v>16</v>
      </c>
      <c r="F6" s="109">
        <v>6</v>
      </c>
      <c r="G6" s="109">
        <v>30</v>
      </c>
      <c r="H6" s="109">
        <v>19</v>
      </c>
      <c r="I6" s="109">
        <v>10</v>
      </c>
      <c r="J6" s="109">
        <v>9</v>
      </c>
      <c r="K6" s="109">
        <v>6</v>
      </c>
      <c r="L6" s="212">
        <v>1636</v>
      </c>
      <c r="M6" s="109">
        <v>3</v>
      </c>
      <c r="N6" s="109">
        <v>24</v>
      </c>
      <c r="O6" s="109">
        <v>11</v>
      </c>
      <c r="P6" s="109">
        <v>3</v>
      </c>
      <c r="Q6" s="109">
        <v>9</v>
      </c>
      <c r="R6" s="109">
        <v>9</v>
      </c>
      <c r="S6" s="212">
        <v>538</v>
      </c>
      <c r="T6" s="109">
        <v>13</v>
      </c>
      <c r="U6" s="109">
        <v>40</v>
      </c>
      <c r="V6" s="109">
        <v>24</v>
      </c>
      <c r="W6" s="109">
        <v>17</v>
      </c>
      <c r="X6" s="109">
        <v>10</v>
      </c>
      <c r="Y6" s="109">
        <v>3</v>
      </c>
      <c r="Z6" s="247">
        <v>1098</v>
      </c>
      <c r="AA6" s="80"/>
    </row>
    <row r="7" spans="1:27" x14ac:dyDescent="0.25">
      <c r="C7" s="291"/>
      <c r="D7" s="276"/>
      <c r="E7" s="43" t="s">
        <v>17</v>
      </c>
      <c r="F7" s="109">
        <v>5</v>
      </c>
      <c r="G7" s="109">
        <v>10</v>
      </c>
      <c r="H7" s="109">
        <v>24</v>
      </c>
      <c r="I7" s="109">
        <v>12</v>
      </c>
      <c r="J7" s="109">
        <v>33</v>
      </c>
      <c r="K7" s="109">
        <v>32</v>
      </c>
      <c r="L7" s="212">
        <v>2278</v>
      </c>
      <c r="M7" s="109">
        <v>3</v>
      </c>
      <c r="N7" s="109">
        <v>8</v>
      </c>
      <c r="O7" s="109">
        <v>21</v>
      </c>
      <c r="P7" s="109">
        <v>9</v>
      </c>
      <c r="Q7" s="109">
        <v>31</v>
      </c>
      <c r="R7" s="109">
        <v>19</v>
      </c>
      <c r="S7" s="212">
        <v>954</v>
      </c>
      <c r="T7" s="109">
        <v>10</v>
      </c>
      <c r="U7" s="109">
        <v>13</v>
      </c>
      <c r="V7" s="109">
        <v>26</v>
      </c>
      <c r="W7" s="109">
        <v>14</v>
      </c>
      <c r="X7" s="109">
        <v>34</v>
      </c>
      <c r="Y7" s="109">
        <v>42</v>
      </c>
      <c r="Z7" s="247">
        <v>1324</v>
      </c>
      <c r="AA7" s="80"/>
    </row>
    <row r="8" spans="1:27" x14ac:dyDescent="0.25">
      <c r="C8" s="291"/>
      <c r="D8" s="276"/>
      <c r="E8" s="43" t="s">
        <v>18</v>
      </c>
      <c r="F8" s="109">
        <v>5</v>
      </c>
      <c r="G8" s="109">
        <v>5</v>
      </c>
      <c r="H8" s="109">
        <v>16</v>
      </c>
      <c r="I8" s="109">
        <v>17</v>
      </c>
      <c r="J8" s="109">
        <v>18</v>
      </c>
      <c r="K8" s="109">
        <v>21</v>
      </c>
      <c r="L8" s="212">
        <v>1581</v>
      </c>
      <c r="M8" s="109">
        <v>2</v>
      </c>
      <c r="N8" s="109">
        <v>3</v>
      </c>
      <c r="O8" s="109">
        <v>15</v>
      </c>
      <c r="P8" s="109">
        <v>16</v>
      </c>
      <c r="Q8" s="109">
        <v>16</v>
      </c>
      <c r="R8" s="109">
        <v>16</v>
      </c>
      <c r="S8" s="212">
        <v>646</v>
      </c>
      <c r="T8" s="109">
        <v>10</v>
      </c>
      <c r="U8" s="109">
        <v>7</v>
      </c>
      <c r="V8" s="109">
        <v>17</v>
      </c>
      <c r="W8" s="109">
        <v>17</v>
      </c>
      <c r="X8" s="109">
        <v>20</v>
      </c>
      <c r="Y8" s="109">
        <v>25</v>
      </c>
      <c r="Z8" s="247">
        <v>935</v>
      </c>
      <c r="AA8" s="80"/>
    </row>
    <row r="9" spans="1:27" x14ac:dyDescent="0.25">
      <c r="C9" s="291"/>
      <c r="D9" s="276"/>
      <c r="E9" s="43" t="s">
        <v>19</v>
      </c>
      <c r="F9" s="109">
        <v>3</v>
      </c>
      <c r="G9" s="109">
        <v>1</v>
      </c>
      <c r="H9" s="109">
        <v>7</v>
      </c>
      <c r="I9" s="109">
        <v>12</v>
      </c>
      <c r="J9" s="109">
        <v>5</v>
      </c>
      <c r="K9" s="109">
        <v>4</v>
      </c>
      <c r="L9" s="212">
        <v>670</v>
      </c>
      <c r="M9" s="109">
        <v>2</v>
      </c>
      <c r="N9" s="109">
        <v>0</v>
      </c>
      <c r="O9" s="109">
        <v>6</v>
      </c>
      <c r="P9" s="109">
        <v>7</v>
      </c>
      <c r="Q9" s="109">
        <v>3</v>
      </c>
      <c r="R9" s="109">
        <v>4</v>
      </c>
      <c r="S9" s="212">
        <v>226</v>
      </c>
      <c r="T9" s="109">
        <v>5</v>
      </c>
      <c r="U9" s="109">
        <v>2</v>
      </c>
      <c r="V9" s="109">
        <v>7</v>
      </c>
      <c r="W9" s="109">
        <v>16</v>
      </c>
      <c r="X9" s="109">
        <v>7</v>
      </c>
      <c r="Y9" s="109">
        <v>4</v>
      </c>
      <c r="Z9" s="247">
        <v>444</v>
      </c>
      <c r="AA9" s="80"/>
    </row>
    <row r="10" spans="1:27" x14ac:dyDescent="0.25">
      <c r="C10" s="291"/>
      <c r="D10" s="276"/>
      <c r="E10" s="45" t="s">
        <v>20</v>
      </c>
      <c r="F10" s="174">
        <v>0</v>
      </c>
      <c r="G10" s="109">
        <v>0</v>
      </c>
      <c r="H10" s="109">
        <v>2</v>
      </c>
      <c r="I10" s="109">
        <v>6</v>
      </c>
      <c r="J10" s="109">
        <v>1</v>
      </c>
      <c r="K10" s="109">
        <v>2</v>
      </c>
      <c r="L10" s="212">
        <v>193</v>
      </c>
      <c r="M10" s="174">
        <v>0</v>
      </c>
      <c r="N10" s="109">
        <v>0</v>
      </c>
      <c r="O10" s="109">
        <v>1</v>
      </c>
      <c r="P10" s="109">
        <v>3</v>
      </c>
      <c r="Q10" s="109">
        <v>0</v>
      </c>
      <c r="R10" s="109">
        <v>0</v>
      </c>
      <c r="S10" s="212">
        <v>51</v>
      </c>
      <c r="T10" s="174">
        <v>1</v>
      </c>
      <c r="U10" s="109">
        <v>0</v>
      </c>
      <c r="V10" s="109">
        <v>2</v>
      </c>
      <c r="W10" s="109">
        <v>9</v>
      </c>
      <c r="X10" s="109">
        <v>1</v>
      </c>
      <c r="Y10" s="109">
        <v>3</v>
      </c>
      <c r="Z10" s="247">
        <v>142</v>
      </c>
      <c r="AA10" s="80"/>
    </row>
    <row r="11" spans="1:27" x14ac:dyDescent="0.25">
      <c r="C11" s="291"/>
      <c r="D11" s="289"/>
      <c r="E11" s="54" t="s">
        <v>23</v>
      </c>
      <c r="F11" s="124">
        <v>20</v>
      </c>
      <c r="G11" s="122">
        <v>47</v>
      </c>
      <c r="H11" s="122">
        <v>69</v>
      </c>
      <c r="I11" s="122">
        <v>59</v>
      </c>
      <c r="J11" s="122">
        <v>66</v>
      </c>
      <c r="K11" s="122">
        <v>65</v>
      </c>
      <c r="L11" s="215">
        <v>6446</v>
      </c>
      <c r="M11" s="124">
        <v>11</v>
      </c>
      <c r="N11" s="122">
        <v>36</v>
      </c>
      <c r="O11" s="122">
        <v>55</v>
      </c>
      <c r="P11" s="122">
        <v>39</v>
      </c>
      <c r="Q11" s="122">
        <v>59</v>
      </c>
      <c r="R11" s="122">
        <v>49</v>
      </c>
      <c r="S11" s="215">
        <v>2424</v>
      </c>
      <c r="T11" s="124">
        <v>38</v>
      </c>
      <c r="U11" s="122">
        <v>64</v>
      </c>
      <c r="V11" s="122">
        <v>78</v>
      </c>
      <c r="W11" s="122">
        <v>76</v>
      </c>
      <c r="X11" s="122">
        <v>74</v>
      </c>
      <c r="Y11" s="122">
        <v>78</v>
      </c>
      <c r="Z11" s="213">
        <v>4022</v>
      </c>
      <c r="AA11" s="80"/>
    </row>
    <row r="12" spans="1:27" x14ac:dyDescent="0.25">
      <c r="C12" s="291"/>
      <c r="D12" s="275" t="s">
        <v>43</v>
      </c>
      <c r="E12" s="42" t="s">
        <v>15</v>
      </c>
      <c r="F12" s="109">
        <v>2</v>
      </c>
      <c r="G12" s="109">
        <v>0</v>
      </c>
      <c r="H12" s="109">
        <v>0</v>
      </c>
      <c r="I12" s="109">
        <v>0</v>
      </c>
      <c r="J12" s="109">
        <v>0</v>
      </c>
      <c r="K12" s="109">
        <v>0</v>
      </c>
      <c r="L12" s="212">
        <v>64</v>
      </c>
      <c r="M12" s="109">
        <v>2</v>
      </c>
      <c r="N12" s="109">
        <v>0</v>
      </c>
      <c r="O12" s="109">
        <v>0</v>
      </c>
      <c r="P12" s="109">
        <v>0</v>
      </c>
      <c r="Q12" s="109">
        <v>0</v>
      </c>
      <c r="R12" s="109">
        <v>0</v>
      </c>
      <c r="S12" s="212">
        <v>51</v>
      </c>
      <c r="T12" s="109">
        <v>1</v>
      </c>
      <c r="U12" s="109">
        <v>1</v>
      </c>
      <c r="V12" s="109">
        <v>0</v>
      </c>
      <c r="W12" s="109">
        <v>0</v>
      </c>
      <c r="X12" s="109">
        <v>0</v>
      </c>
      <c r="Y12" s="109">
        <v>0</v>
      </c>
      <c r="Z12" s="247">
        <v>13</v>
      </c>
      <c r="AA12" s="80"/>
    </row>
    <row r="13" spans="1:27" x14ac:dyDescent="0.25">
      <c r="C13" s="291"/>
      <c r="D13" s="276"/>
      <c r="E13" s="43" t="s">
        <v>16</v>
      </c>
      <c r="F13" s="109">
        <v>17</v>
      </c>
      <c r="G13" s="109">
        <v>19</v>
      </c>
      <c r="H13" s="109">
        <v>3</v>
      </c>
      <c r="I13" s="109">
        <v>2</v>
      </c>
      <c r="J13" s="109">
        <v>4</v>
      </c>
      <c r="K13" s="109">
        <v>11</v>
      </c>
      <c r="L13" s="212">
        <v>1048</v>
      </c>
      <c r="M13" s="109">
        <v>18</v>
      </c>
      <c r="N13" s="109">
        <v>23</v>
      </c>
      <c r="O13" s="109">
        <v>4</v>
      </c>
      <c r="P13" s="109">
        <v>2</v>
      </c>
      <c r="Q13" s="109">
        <v>3</v>
      </c>
      <c r="R13" s="109">
        <v>19</v>
      </c>
      <c r="S13" s="212">
        <v>684</v>
      </c>
      <c r="T13" s="109">
        <v>15</v>
      </c>
      <c r="U13" s="109">
        <v>13</v>
      </c>
      <c r="V13" s="109">
        <v>3</v>
      </c>
      <c r="W13" s="109">
        <v>2</v>
      </c>
      <c r="X13" s="109">
        <v>5</v>
      </c>
      <c r="Y13" s="109">
        <v>5</v>
      </c>
      <c r="Z13" s="247">
        <v>364</v>
      </c>
      <c r="AA13" s="80"/>
    </row>
    <row r="14" spans="1:27" x14ac:dyDescent="0.25">
      <c r="C14" s="291"/>
      <c r="D14" s="276"/>
      <c r="E14" s="43" t="s">
        <v>17</v>
      </c>
      <c r="F14" s="109">
        <v>33</v>
      </c>
      <c r="G14" s="109">
        <v>28</v>
      </c>
      <c r="H14" s="109">
        <v>13</v>
      </c>
      <c r="I14" s="109">
        <v>13</v>
      </c>
      <c r="J14" s="109">
        <v>17</v>
      </c>
      <c r="K14" s="109">
        <v>14</v>
      </c>
      <c r="L14" s="212">
        <v>2554</v>
      </c>
      <c r="M14" s="109">
        <v>35</v>
      </c>
      <c r="N14" s="109">
        <v>35</v>
      </c>
      <c r="O14" s="109">
        <v>18</v>
      </c>
      <c r="P14" s="109">
        <v>19</v>
      </c>
      <c r="Q14" s="109">
        <v>22</v>
      </c>
      <c r="R14" s="109">
        <v>17</v>
      </c>
      <c r="S14" s="212">
        <v>1712</v>
      </c>
      <c r="T14" s="109">
        <v>31</v>
      </c>
      <c r="U14" s="109">
        <v>19</v>
      </c>
      <c r="V14" s="109">
        <v>9</v>
      </c>
      <c r="W14" s="109">
        <v>8</v>
      </c>
      <c r="X14" s="109">
        <v>12</v>
      </c>
      <c r="Y14" s="109">
        <v>12</v>
      </c>
      <c r="Z14" s="247">
        <v>842</v>
      </c>
      <c r="AA14" s="80"/>
    </row>
    <row r="15" spans="1:27" x14ac:dyDescent="0.25">
      <c r="C15" s="291"/>
      <c r="D15" s="276"/>
      <c r="E15" s="43" t="s">
        <v>18</v>
      </c>
      <c r="F15" s="109">
        <v>21</v>
      </c>
      <c r="G15" s="109">
        <v>4</v>
      </c>
      <c r="H15" s="109">
        <v>11</v>
      </c>
      <c r="I15" s="109">
        <v>15</v>
      </c>
      <c r="J15" s="109">
        <v>10</v>
      </c>
      <c r="K15" s="109">
        <v>6</v>
      </c>
      <c r="L15" s="212">
        <v>1629</v>
      </c>
      <c r="M15" s="109">
        <v>25</v>
      </c>
      <c r="N15" s="109">
        <v>5</v>
      </c>
      <c r="O15" s="109">
        <v>16</v>
      </c>
      <c r="P15" s="109">
        <v>22</v>
      </c>
      <c r="Q15" s="109">
        <v>12</v>
      </c>
      <c r="R15" s="109">
        <v>8</v>
      </c>
      <c r="S15" s="212">
        <v>1141</v>
      </c>
      <c r="T15" s="109">
        <v>14</v>
      </c>
      <c r="U15" s="109">
        <v>4</v>
      </c>
      <c r="V15" s="109">
        <v>7</v>
      </c>
      <c r="W15" s="109">
        <v>8</v>
      </c>
      <c r="X15" s="109">
        <v>7</v>
      </c>
      <c r="Y15" s="109">
        <v>5</v>
      </c>
      <c r="Z15" s="247">
        <v>488</v>
      </c>
      <c r="AA15" s="80"/>
    </row>
    <row r="16" spans="1:27" x14ac:dyDescent="0.25">
      <c r="C16" s="291"/>
      <c r="D16" s="276"/>
      <c r="E16" s="43" t="s">
        <v>19</v>
      </c>
      <c r="F16" s="109">
        <v>5</v>
      </c>
      <c r="G16" s="109">
        <v>1</v>
      </c>
      <c r="H16" s="109">
        <v>4</v>
      </c>
      <c r="I16" s="109">
        <v>9</v>
      </c>
      <c r="J16" s="109">
        <v>3</v>
      </c>
      <c r="K16" s="109">
        <v>3</v>
      </c>
      <c r="L16" s="212">
        <v>528</v>
      </c>
      <c r="M16" s="109">
        <v>7</v>
      </c>
      <c r="N16" s="109">
        <v>1</v>
      </c>
      <c r="O16" s="109">
        <v>6</v>
      </c>
      <c r="P16" s="109">
        <v>14</v>
      </c>
      <c r="Q16" s="109">
        <v>3</v>
      </c>
      <c r="R16" s="109">
        <v>6</v>
      </c>
      <c r="S16" s="212">
        <v>392</v>
      </c>
      <c r="T16" s="109">
        <v>2</v>
      </c>
      <c r="U16" s="109">
        <v>1</v>
      </c>
      <c r="V16" s="109">
        <v>2</v>
      </c>
      <c r="W16" s="109">
        <v>5</v>
      </c>
      <c r="X16" s="109">
        <v>2</v>
      </c>
      <c r="Y16" s="109">
        <v>1</v>
      </c>
      <c r="Z16" s="247">
        <v>136</v>
      </c>
      <c r="AA16" s="80"/>
    </row>
    <row r="17" spans="3:27" x14ac:dyDescent="0.25">
      <c r="C17" s="291"/>
      <c r="D17" s="276"/>
      <c r="E17" s="45" t="s">
        <v>20</v>
      </c>
      <c r="F17" s="109">
        <v>2</v>
      </c>
      <c r="G17" s="109">
        <v>0</v>
      </c>
      <c r="H17" s="109">
        <v>1</v>
      </c>
      <c r="I17" s="109">
        <v>3</v>
      </c>
      <c r="J17" s="109">
        <v>0</v>
      </c>
      <c r="K17" s="109">
        <v>0</v>
      </c>
      <c r="L17" s="212">
        <v>132</v>
      </c>
      <c r="M17" s="109">
        <v>3</v>
      </c>
      <c r="N17" s="109">
        <v>0</v>
      </c>
      <c r="O17" s="109">
        <v>1</v>
      </c>
      <c r="P17" s="109">
        <v>4</v>
      </c>
      <c r="Q17" s="109">
        <v>0</v>
      </c>
      <c r="R17" s="109">
        <v>1</v>
      </c>
      <c r="S17" s="212">
        <v>104</v>
      </c>
      <c r="T17" s="109">
        <v>1</v>
      </c>
      <c r="U17" s="109">
        <v>0</v>
      </c>
      <c r="V17" s="109">
        <v>0</v>
      </c>
      <c r="W17" s="109">
        <v>1</v>
      </c>
      <c r="X17" s="109">
        <v>0</v>
      </c>
      <c r="Y17" s="109">
        <v>0</v>
      </c>
      <c r="Z17" s="247">
        <v>28</v>
      </c>
      <c r="AA17" s="80"/>
    </row>
    <row r="18" spans="3:27" ht="15.75" thickBot="1" x14ac:dyDescent="0.3">
      <c r="C18" s="292"/>
      <c r="D18" s="277"/>
      <c r="E18" s="70" t="s">
        <v>23</v>
      </c>
      <c r="F18" s="126">
        <v>80</v>
      </c>
      <c r="G18" s="127">
        <v>53</v>
      </c>
      <c r="H18" s="127">
        <v>31</v>
      </c>
      <c r="I18" s="127">
        <v>41</v>
      </c>
      <c r="J18" s="127">
        <v>34</v>
      </c>
      <c r="K18" s="127">
        <v>35</v>
      </c>
      <c r="L18" s="245">
        <v>5955</v>
      </c>
      <c r="M18" s="126">
        <v>89</v>
      </c>
      <c r="N18" s="127">
        <v>64</v>
      </c>
      <c r="O18" s="127">
        <v>45</v>
      </c>
      <c r="P18" s="127">
        <v>61</v>
      </c>
      <c r="Q18" s="127">
        <v>41</v>
      </c>
      <c r="R18" s="127">
        <v>51</v>
      </c>
      <c r="S18" s="245">
        <v>4084</v>
      </c>
      <c r="T18" s="126">
        <v>62</v>
      </c>
      <c r="U18" s="127">
        <v>36</v>
      </c>
      <c r="V18" s="127">
        <v>22</v>
      </c>
      <c r="W18" s="127">
        <v>24</v>
      </c>
      <c r="X18" s="127">
        <v>26</v>
      </c>
      <c r="Y18" s="127">
        <v>22</v>
      </c>
      <c r="Z18" s="244">
        <v>1871</v>
      </c>
      <c r="AA18" s="80"/>
    </row>
    <row r="19" spans="3:27" x14ac:dyDescent="0.25">
      <c r="C19" s="294">
        <v>2023</v>
      </c>
      <c r="D19" s="275" t="s">
        <v>24</v>
      </c>
      <c r="E19" s="42" t="s">
        <v>15</v>
      </c>
      <c r="F19" s="109">
        <v>0</v>
      </c>
      <c r="G19" s="109">
        <v>1</v>
      </c>
      <c r="H19" s="109">
        <v>1</v>
      </c>
      <c r="I19" s="109">
        <v>3</v>
      </c>
      <c r="J19" s="109">
        <v>0</v>
      </c>
      <c r="K19" s="109">
        <v>0</v>
      </c>
      <c r="L19" s="212">
        <v>103</v>
      </c>
      <c r="M19" s="109">
        <v>0</v>
      </c>
      <c r="N19" s="109">
        <v>0</v>
      </c>
      <c r="O19" s="109">
        <v>0</v>
      </c>
      <c r="P19" s="109">
        <v>1</v>
      </c>
      <c r="Q19" s="109">
        <v>0</v>
      </c>
      <c r="R19" s="109">
        <v>0</v>
      </c>
      <c r="S19" s="212">
        <v>13</v>
      </c>
      <c r="T19" s="109">
        <v>1</v>
      </c>
      <c r="U19" s="109">
        <v>2</v>
      </c>
      <c r="V19" s="109">
        <v>1</v>
      </c>
      <c r="W19" s="109">
        <v>5</v>
      </c>
      <c r="X19" s="109">
        <v>0</v>
      </c>
      <c r="Y19" s="109">
        <v>0</v>
      </c>
      <c r="Z19" s="247">
        <v>90</v>
      </c>
      <c r="AA19" s="80"/>
    </row>
    <row r="20" spans="3:27" x14ac:dyDescent="0.25">
      <c r="C20" s="291"/>
      <c r="D20" s="276"/>
      <c r="E20" s="43" t="s">
        <v>16</v>
      </c>
      <c r="F20" s="109">
        <v>5</v>
      </c>
      <c r="G20" s="109">
        <v>26</v>
      </c>
      <c r="H20" s="109">
        <v>17</v>
      </c>
      <c r="I20" s="109">
        <v>12</v>
      </c>
      <c r="J20" s="109">
        <v>9</v>
      </c>
      <c r="K20" s="109">
        <v>11</v>
      </c>
      <c r="L20" s="212">
        <v>1542</v>
      </c>
      <c r="M20" s="109">
        <v>2</v>
      </c>
      <c r="N20" s="109">
        <v>18</v>
      </c>
      <c r="O20" s="109">
        <v>9</v>
      </c>
      <c r="P20" s="109">
        <v>6</v>
      </c>
      <c r="Q20" s="109">
        <v>7</v>
      </c>
      <c r="R20" s="109">
        <v>11</v>
      </c>
      <c r="S20" s="212">
        <v>458</v>
      </c>
      <c r="T20" s="109">
        <v>12</v>
      </c>
      <c r="U20" s="109">
        <v>41</v>
      </c>
      <c r="V20" s="109">
        <v>22</v>
      </c>
      <c r="W20" s="109">
        <v>16</v>
      </c>
      <c r="X20" s="109">
        <v>11</v>
      </c>
      <c r="Y20" s="109">
        <v>11</v>
      </c>
      <c r="Z20" s="247">
        <v>1084</v>
      </c>
      <c r="AA20" s="80"/>
    </row>
    <row r="21" spans="3:27" x14ac:dyDescent="0.25">
      <c r="C21" s="291"/>
      <c r="D21" s="276"/>
      <c r="E21" s="43" t="s">
        <v>17</v>
      </c>
      <c r="F21" s="109">
        <v>4</v>
      </c>
      <c r="G21" s="109">
        <v>11</v>
      </c>
      <c r="H21" s="109">
        <v>26</v>
      </c>
      <c r="I21" s="109">
        <v>9</v>
      </c>
      <c r="J21" s="109">
        <v>30</v>
      </c>
      <c r="K21" s="109">
        <v>19</v>
      </c>
      <c r="L21" s="212">
        <v>2203</v>
      </c>
      <c r="M21" s="109">
        <v>2</v>
      </c>
      <c r="N21" s="109">
        <v>8</v>
      </c>
      <c r="O21" s="109">
        <v>22</v>
      </c>
      <c r="P21" s="109">
        <v>8</v>
      </c>
      <c r="Q21" s="109">
        <v>29</v>
      </c>
      <c r="R21" s="109">
        <v>7</v>
      </c>
      <c r="S21" s="212">
        <v>843</v>
      </c>
      <c r="T21" s="109">
        <v>10</v>
      </c>
      <c r="U21" s="109">
        <v>17</v>
      </c>
      <c r="V21" s="109">
        <v>28</v>
      </c>
      <c r="W21" s="109">
        <v>10</v>
      </c>
      <c r="X21" s="109">
        <v>32</v>
      </c>
      <c r="Y21" s="109">
        <v>26</v>
      </c>
      <c r="Z21" s="247">
        <v>1360</v>
      </c>
      <c r="AA21" s="80"/>
    </row>
    <row r="22" spans="3:27" x14ac:dyDescent="0.25">
      <c r="C22" s="291"/>
      <c r="D22" s="276"/>
      <c r="E22" s="43" t="s">
        <v>18</v>
      </c>
      <c r="F22" s="109">
        <v>4</v>
      </c>
      <c r="G22" s="109">
        <v>5</v>
      </c>
      <c r="H22" s="109">
        <v>16</v>
      </c>
      <c r="I22" s="109">
        <v>14</v>
      </c>
      <c r="J22" s="109">
        <v>17</v>
      </c>
      <c r="K22" s="109">
        <v>11</v>
      </c>
      <c r="L22" s="212">
        <v>1476</v>
      </c>
      <c r="M22" s="109">
        <v>2</v>
      </c>
      <c r="N22" s="109">
        <v>3</v>
      </c>
      <c r="O22" s="109">
        <v>15</v>
      </c>
      <c r="P22" s="109">
        <v>13</v>
      </c>
      <c r="Q22" s="109">
        <v>15</v>
      </c>
      <c r="R22" s="109">
        <v>10</v>
      </c>
      <c r="S22" s="212">
        <v>556</v>
      </c>
      <c r="T22" s="109">
        <v>9</v>
      </c>
      <c r="U22" s="109">
        <v>9</v>
      </c>
      <c r="V22" s="109">
        <v>17</v>
      </c>
      <c r="W22" s="109">
        <v>15</v>
      </c>
      <c r="X22" s="109">
        <v>20</v>
      </c>
      <c r="Y22" s="109">
        <v>11</v>
      </c>
      <c r="Z22" s="247">
        <v>920</v>
      </c>
      <c r="AA22" s="80"/>
    </row>
    <row r="23" spans="3:27" x14ac:dyDescent="0.25">
      <c r="C23" s="291"/>
      <c r="D23" s="276"/>
      <c r="E23" s="43" t="s">
        <v>19</v>
      </c>
      <c r="F23" s="109">
        <v>2</v>
      </c>
      <c r="G23" s="109">
        <v>1</v>
      </c>
      <c r="H23" s="109">
        <v>7</v>
      </c>
      <c r="I23" s="109">
        <v>12</v>
      </c>
      <c r="J23" s="109">
        <v>6</v>
      </c>
      <c r="K23" s="109">
        <v>7</v>
      </c>
      <c r="L23" s="212">
        <v>644</v>
      </c>
      <c r="M23" s="109">
        <v>1</v>
      </c>
      <c r="N23" s="109">
        <v>1</v>
      </c>
      <c r="O23" s="109">
        <v>7</v>
      </c>
      <c r="P23" s="109">
        <v>8</v>
      </c>
      <c r="Q23" s="109">
        <v>5</v>
      </c>
      <c r="R23" s="109">
        <v>3</v>
      </c>
      <c r="S23" s="212">
        <v>245</v>
      </c>
      <c r="T23" s="109">
        <v>3</v>
      </c>
      <c r="U23" s="109">
        <v>1</v>
      </c>
      <c r="V23" s="109">
        <v>7</v>
      </c>
      <c r="W23" s="109">
        <v>14</v>
      </c>
      <c r="X23" s="109">
        <v>6</v>
      </c>
      <c r="Y23" s="109">
        <v>9</v>
      </c>
      <c r="Z23" s="247">
        <v>399</v>
      </c>
      <c r="AA23" s="80"/>
    </row>
    <row r="24" spans="3:27" x14ac:dyDescent="0.25">
      <c r="C24" s="291"/>
      <c r="D24" s="276"/>
      <c r="E24" s="45" t="s">
        <v>20</v>
      </c>
      <c r="F24" s="109">
        <v>0</v>
      </c>
      <c r="G24" s="109">
        <v>0</v>
      </c>
      <c r="H24" s="109">
        <v>1</v>
      </c>
      <c r="I24" s="109">
        <v>7</v>
      </c>
      <c r="J24" s="109">
        <v>1</v>
      </c>
      <c r="K24" s="109">
        <v>1</v>
      </c>
      <c r="L24" s="212">
        <v>191</v>
      </c>
      <c r="M24" s="109">
        <v>0</v>
      </c>
      <c r="N24" s="109">
        <v>0</v>
      </c>
      <c r="O24" s="109">
        <v>2</v>
      </c>
      <c r="P24" s="109">
        <v>4</v>
      </c>
      <c r="Q24" s="109">
        <v>0</v>
      </c>
      <c r="R24" s="109">
        <v>0</v>
      </c>
      <c r="S24" s="212">
        <v>64</v>
      </c>
      <c r="T24" s="109">
        <v>1</v>
      </c>
      <c r="U24" s="109">
        <v>0</v>
      </c>
      <c r="V24" s="109">
        <v>1</v>
      </c>
      <c r="W24" s="109">
        <v>9</v>
      </c>
      <c r="X24" s="109">
        <v>2</v>
      </c>
      <c r="Y24" s="109">
        <v>1</v>
      </c>
      <c r="Z24" s="247">
        <v>127</v>
      </c>
      <c r="AA24" s="80"/>
    </row>
    <row r="25" spans="3:27" x14ac:dyDescent="0.25">
      <c r="C25" s="291"/>
      <c r="D25" s="289"/>
      <c r="E25" s="54" t="s">
        <v>23</v>
      </c>
      <c r="F25" s="124">
        <v>15</v>
      </c>
      <c r="G25" s="122">
        <v>43</v>
      </c>
      <c r="H25" s="122">
        <v>68</v>
      </c>
      <c r="I25" s="122">
        <v>57</v>
      </c>
      <c r="J25" s="122">
        <v>64</v>
      </c>
      <c r="K25" s="122">
        <v>49</v>
      </c>
      <c r="L25" s="215">
        <v>6159</v>
      </c>
      <c r="M25" s="124">
        <v>7</v>
      </c>
      <c r="N25" s="122">
        <v>30</v>
      </c>
      <c r="O25" s="122">
        <v>55</v>
      </c>
      <c r="P25" s="122">
        <v>40</v>
      </c>
      <c r="Q25" s="122">
        <v>56</v>
      </c>
      <c r="R25" s="122">
        <v>32</v>
      </c>
      <c r="S25" s="215">
        <v>2179</v>
      </c>
      <c r="T25" s="124">
        <v>35</v>
      </c>
      <c r="U25" s="122">
        <v>71</v>
      </c>
      <c r="V25" s="122">
        <v>77</v>
      </c>
      <c r="W25" s="122">
        <v>69</v>
      </c>
      <c r="X25" s="122">
        <v>72</v>
      </c>
      <c r="Y25" s="122">
        <v>58</v>
      </c>
      <c r="Z25" s="213">
        <v>3980</v>
      </c>
      <c r="AA25" s="80"/>
    </row>
    <row r="26" spans="3:27" x14ac:dyDescent="0.25">
      <c r="C26" s="291"/>
      <c r="D26" s="275" t="s">
        <v>43</v>
      </c>
      <c r="E26" s="42" t="s">
        <v>15</v>
      </c>
      <c r="F26" s="109">
        <v>2</v>
      </c>
      <c r="G26" s="109">
        <v>0</v>
      </c>
      <c r="H26" s="109">
        <v>0</v>
      </c>
      <c r="I26" s="109">
        <v>0</v>
      </c>
      <c r="J26" s="109">
        <v>0</v>
      </c>
      <c r="K26" s="109">
        <v>1</v>
      </c>
      <c r="L26" s="212">
        <v>85</v>
      </c>
      <c r="M26" s="109">
        <v>2</v>
      </c>
      <c r="N26" s="109">
        <v>0</v>
      </c>
      <c r="O26" s="109">
        <v>0</v>
      </c>
      <c r="P26" s="109">
        <v>0</v>
      </c>
      <c r="Q26" s="109">
        <v>0</v>
      </c>
      <c r="R26" s="109">
        <v>1</v>
      </c>
      <c r="S26" s="212">
        <v>61</v>
      </c>
      <c r="T26" s="109">
        <v>2</v>
      </c>
      <c r="U26" s="109">
        <v>0</v>
      </c>
      <c r="V26" s="109">
        <v>0</v>
      </c>
      <c r="W26" s="109">
        <v>0</v>
      </c>
      <c r="X26" s="109">
        <v>0</v>
      </c>
      <c r="Y26" s="109">
        <v>1</v>
      </c>
      <c r="Z26" s="247">
        <v>24</v>
      </c>
      <c r="AA26" s="80"/>
    </row>
    <row r="27" spans="3:27" x14ac:dyDescent="0.25">
      <c r="C27" s="291"/>
      <c r="D27" s="276"/>
      <c r="E27" s="43" t="s">
        <v>16</v>
      </c>
      <c r="F27" s="109">
        <v>21</v>
      </c>
      <c r="G27" s="109">
        <v>24</v>
      </c>
      <c r="H27" s="109">
        <v>3</v>
      </c>
      <c r="I27" s="109">
        <v>3</v>
      </c>
      <c r="J27" s="109">
        <v>5</v>
      </c>
      <c r="K27" s="109">
        <v>12</v>
      </c>
      <c r="L27" s="212">
        <v>1406</v>
      </c>
      <c r="M27" s="109">
        <v>23</v>
      </c>
      <c r="N27" s="109">
        <v>31</v>
      </c>
      <c r="O27" s="109">
        <v>4</v>
      </c>
      <c r="P27" s="109">
        <v>3</v>
      </c>
      <c r="Q27" s="109">
        <v>5</v>
      </c>
      <c r="R27" s="109">
        <v>19</v>
      </c>
      <c r="S27" s="212">
        <v>1001</v>
      </c>
      <c r="T27" s="109">
        <v>17</v>
      </c>
      <c r="U27" s="109">
        <v>11</v>
      </c>
      <c r="V27" s="109">
        <v>3</v>
      </c>
      <c r="W27" s="109">
        <v>2</v>
      </c>
      <c r="X27" s="109">
        <v>4</v>
      </c>
      <c r="Y27" s="109">
        <v>9</v>
      </c>
      <c r="Z27" s="247">
        <v>405</v>
      </c>
      <c r="AA27" s="80"/>
    </row>
    <row r="28" spans="3:27" x14ac:dyDescent="0.25">
      <c r="C28" s="291"/>
      <c r="D28" s="276"/>
      <c r="E28" s="43" t="s">
        <v>17</v>
      </c>
      <c r="F28" s="109">
        <v>37</v>
      </c>
      <c r="G28" s="109">
        <v>26</v>
      </c>
      <c r="H28" s="109">
        <v>14</v>
      </c>
      <c r="I28" s="109">
        <v>15</v>
      </c>
      <c r="J28" s="109">
        <v>19</v>
      </c>
      <c r="K28" s="109">
        <v>9</v>
      </c>
      <c r="L28" s="212">
        <v>2965</v>
      </c>
      <c r="M28" s="109">
        <v>39</v>
      </c>
      <c r="N28" s="109">
        <v>32</v>
      </c>
      <c r="O28" s="109">
        <v>21</v>
      </c>
      <c r="P28" s="109">
        <v>21</v>
      </c>
      <c r="Q28" s="109">
        <v>22</v>
      </c>
      <c r="R28" s="109">
        <v>19</v>
      </c>
      <c r="S28" s="212">
        <v>2017</v>
      </c>
      <c r="T28" s="109">
        <v>32</v>
      </c>
      <c r="U28" s="109">
        <v>14</v>
      </c>
      <c r="V28" s="109">
        <v>10</v>
      </c>
      <c r="W28" s="109">
        <v>11</v>
      </c>
      <c r="X28" s="109">
        <v>15</v>
      </c>
      <c r="Y28" s="109">
        <v>4</v>
      </c>
      <c r="Z28" s="247">
        <v>948</v>
      </c>
      <c r="AA28" s="80"/>
    </row>
    <row r="29" spans="3:27" x14ac:dyDescent="0.25">
      <c r="C29" s="291"/>
      <c r="D29" s="276"/>
      <c r="E29" s="43" t="s">
        <v>18</v>
      </c>
      <c r="F29" s="109">
        <v>19</v>
      </c>
      <c r="G29" s="109">
        <v>6</v>
      </c>
      <c r="H29" s="109">
        <v>10</v>
      </c>
      <c r="I29" s="109">
        <v>16</v>
      </c>
      <c r="J29" s="109">
        <v>10</v>
      </c>
      <c r="K29" s="109">
        <v>25</v>
      </c>
      <c r="L29" s="212">
        <v>1726</v>
      </c>
      <c r="M29" s="109">
        <v>23</v>
      </c>
      <c r="N29" s="109">
        <v>7</v>
      </c>
      <c r="O29" s="109">
        <v>14</v>
      </c>
      <c r="P29" s="109">
        <v>24</v>
      </c>
      <c r="Q29" s="109">
        <v>13</v>
      </c>
      <c r="R29" s="109">
        <v>21</v>
      </c>
      <c r="S29" s="212">
        <v>1203</v>
      </c>
      <c r="T29" s="109">
        <v>12</v>
      </c>
      <c r="U29" s="109">
        <v>4</v>
      </c>
      <c r="V29" s="109">
        <v>7</v>
      </c>
      <c r="W29" s="109">
        <v>11</v>
      </c>
      <c r="X29" s="109">
        <v>6</v>
      </c>
      <c r="Y29" s="109">
        <v>27</v>
      </c>
      <c r="Z29" s="247">
        <v>523</v>
      </c>
      <c r="AA29" s="80"/>
    </row>
    <row r="30" spans="3:27" x14ac:dyDescent="0.25">
      <c r="C30" s="291"/>
      <c r="D30" s="276"/>
      <c r="E30" s="43" t="s">
        <v>19</v>
      </c>
      <c r="F30" s="109">
        <v>5</v>
      </c>
      <c r="G30" s="109">
        <v>0</v>
      </c>
      <c r="H30" s="109">
        <v>3</v>
      </c>
      <c r="I30" s="109">
        <v>6</v>
      </c>
      <c r="J30" s="109">
        <v>3</v>
      </c>
      <c r="K30" s="109">
        <v>3</v>
      </c>
      <c r="L30" s="212">
        <v>487</v>
      </c>
      <c r="M30" s="109">
        <v>6</v>
      </c>
      <c r="N30" s="109">
        <v>0</v>
      </c>
      <c r="O30" s="109">
        <v>5</v>
      </c>
      <c r="P30" s="109">
        <v>9</v>
      </c>
      <c r="Q30" s="109">
        <v>3</v>
      </c>
      <c r="R30" s="109">
        <v>7</v>
      </c>
      <c r="S30" s="212">
        <v>334</v>
      </c>
      <c r="T30" s="109">
        <v>3</v>
      </c>
      <c r="U30" s="109">
        <v>0</v>
      </c>
      <c r="V30" s="109">
        <v>2</v>
      </c>
      <c r="W30" s="109">
        <v>4</v>
      </c>
      <c r="X30" s="109">
        <v>3</v>
      </c>
      <c r="Y30" s="109">
        <v>1</v>
      </c>
      <c r="Z30" s="247">
        <v>153</v>
      </c>
      <c r="AA30" s="80"/>
    </row>
    <row r="31" spans="3:27" x14ac:dyDescent="0.25">
      <c r="C31" s="291"/>
      <c r="D31" s="276"/>
      <c r="E31" s="45" t="s">
        <v>20</v>
      </c>
      <c r="F31" s="109">
        <v>1</v>
      </c>
      <c r="G31" s="109">
        <v>0</v>
      </c>
      <c r="H31" s="109">
        <v>1</v>
      </c>
      <c r="I31" s="109">
        <v>2</v>
      </c>
      <c r="J31" s="109">
        <v>1</v>
      </c>
      <c r="K31" s="109">
        <v>1</v>
      </c>
      <c r="L31" s="212">
        <v>103</v>
      </c>
      <c r="M31" s="109">
        <v>1</v>
      </c>
      <c r="N31" s="109">
        <v>0</v>
      </c>
      <c r="O31" s="109">
        <v>1</v>
      </c>
      <c r="P31" s="109">
        <v>2</v>
      </c>
      <c r="Q31" s="109">
        <v>1</v>
      </c>
      <c r="R31" s="109">
        <v>2</v>
      </c>
      <c r="S31" s="212">
        <v>73</v>
      </c>
      <c r="T31" s="109">
        <v>0</v>
      </c>
      <c r="U31" s="109">
        <v>0</v>
      </c>
      <c r="V31" s="109">
        <v>0</v>
      </c>
      <c r="W31" s="109">
        <v>2</v>
      </c>
      <c r="X31" s="109">
        <v>0</v>
      </c>
      <c r="Y31" s="109">
        <v>0</v>
      </c>
      <c r="Z31" s="247">
        <v>30</v>
      </c>
      <c r="AA31" s="80"/>
    </row>
    <row r="32" spans="3:27" ht="15.75" thickBot="1" x14ac:dyDescent="0.3">
      <c r="C32" s="292"/>
      <c r="D32" s="277"/>
      <c r="E32" s="70" t="s">
        <v>23</v>
      </c>
      <c r="F32" s="126">
        <v>85</v>
      </c>
      <c r="G32" s="127">
        <v>57</v>
      </c>
      <c r="H32" s="127">
        <v>32</v>
      </c>
      <c r="I32" s="127">
        <v>43</v>
      </c>
      <c r="J32" s="127">
        <v>36</v>
      </c>
      <c r="K32" s="127">
        <v>51</v>
      </c>
      <c r="L32" s="245">
        <v>6772</v>
      </c>
      <c r="M32" s="126">
        <v>93</v>
      </c>
      <c r="N32" s="127">
        <v>70</v>
      </c>
      <c r="O32" s="127">
        <v>45</v>
      </c>
      <c r="P32" s="127">
        <v>60</v>
      </c>
      <c r="Q32" s="127">
        <v>44</v>
      </c>
      <c r="R32" s="127">
        <v>68</v>
      </c>
      <c r="S32" s="245">
        <v>4689</v>
      </c>
      <c r="T32" s="126">
        <v>65</v>
      </c>
      <c r="U32" s="127">
        <v>29</v>
      </c>
      <c r="V32" s="127">
        <v>23</v>
      </c>
      <c r="W32" s="127">
        <v>31</v>
      </c>
      <c r="X32" s="127">
        <v>28</v>
      </c>
      <c r="Y32" s="127">
        <v>42</v>
      </c>
      <c r="Z32" s="244">
        <v>2083</v>
      </c>
      <c r="AA32" s="80"/>
    </row>
    <row r="33" spans="1:41" x14ac:dyDescent="0.25">
      <c r="B33" s="3"/>
      <c r="C33" s="294">
        <v>2022</v>
      </c>
      <c r="D33" s="275" t="s">
        <v>24</v>
      </c>
      <c r="E33" s="42" t="s">
        <v>15</v>
      </c>
      <c r="F33" s="109">
        <v>0</v>
      </c>
      <c r="G33" s="109">
        <v>1</v>
      </c>
      <c r="H33" s="109">
        <v>1</v>
      </c>
      <c r="I33" s="109">
        <v>2</v>
      </c>
      <c r="J33" s="109">
        <v>0</v>
      </c>
      <c r="K33" s="109">
        <v>1</v>
      </c>
      <c r="L33" s="212">
        <v>72</v>
      </c>
      <c r="M33" s="109">
        <v>0</v>
      </c>
      <c r="N33" s="109">
        <v>0</v>
      </c>
      <c r="O33" s="109">
        <v>0</v>
      </c>
      <c r="P33" s="109">
        <v>0</v>
      </c>
      <c r="Q33" s="109">
        <v>0</v>
      </c>
      <c r="R33" s="109">
        <v>0</v>
      </c>
      <c r="S33" s="212">
        <v>5</v>
      </c>
      <c r="T33" s="109">
        <v>0</v>
      </c>
      <c r="U33" s="109">
        <v>1</v>
      </c>
      <c r="V33" s="109">
        <v>1</v>
      </c>
      <c r="W33" s="109">
        <v>3</v>
      </c>
      <c r="X33" s="109">
        <v>0</v>
      </c>
      <c r="Y33" s="109">
        <v>1</v>
      </c>
      <c r="Z33" s="247">
        <v>67</v>
      </c>
      <c r="AA33" s="80"/>
    </row>
    <row r="34" spans="1:41" x14ac:dyDescent="0.25">
      <c r="B34" s="3"/>
      <c r="C34" s="291"/>
      <c r="D34" s="276"/>
      <c r="E34" s="43" t="s">
        <v>16</v>
      </c>
      <c r="F34" s="109">
        <v>4</v>
      </c>
      <c r="G34" s="109">
        <v>19</v>
      </c>
      <c r="H34" s="109">
        <v>17</v>
      </c>
      <c r="I34" s="109">
        <v>11</v>
      </c>
      <c r="J34" s="109">
        <v>9</v>
      </c>
      <c r="K34" s="109">
        <v>9</v>
      </c>
      <c r="L34" s="212">
        <v>1565</v>
      </c>
      <c r="M34" s="109">
        <v>2</v>
      </c>
      <c r="N34" s="109">
        <v>12</v>
      </c>
      <c r="O34" s="109">
        <v>12</v>
      </c>
      <c r="P34" s="109">
        <v>4</v>
      </c>
      <c r="Q34" s="109">
        <v>5</v>
      </c>
      <c r="R34" s="109">
        <v>9</v>
      </c>
      <c r="S34" s="212">
        <v>512</v>
      </c>
      <c r="T34" s="109">
        <v>8</v>
      </c>
      <c r="U34" s="109">
        <v>33</v>
      </c>
      <c r="V34" s="109">
        <v>20</v>
      </c>
      <c r="W34" s="109">
        <v>16</v>
      </c>
      <c r="X34" s="109">
        <v>12</v>
      </c>
      <c r="Y34" s="109">
        <v>8</v>
      </c>
      <c r="Z34" s="247">
        <v>1053</v>
      </c>
      <c r="AA34" s="80"/>
    </row>
    <row r="35" spans="1:41" x14ac:dyDescent="0.25">
      <c r="B35" s="3"/>
      <c r="C35" s="291"/>
      <c r="D35" s="276"/>
      <c r="E35" s="43" t="s">
        <v>17</v>
      </c>
      <c r="F35" s="109">
        <v>5</v>
      </c>
      <c r="G35" s="109">
        <v>12</v>
      </c>
      <c r="H35" s="109">
        <v>28</v>
      </c>
      <c r="I35" s="109">
        <v>11</v>
      </c>
      <c r="J35" s="109">
        <v>32</v>
      </c>
      <c r="K35" s="109">
        <v>16</v>
      </c>
      <c r="L35" s="212">
        <v>2628</v>
      </c>
      <c r="M35" s="109">
        <v>3</v>
      </c>
      <c r="N35" s="109">
        <v>9</v>
      </c>
      <c r="O35" s="109">
        <v>24</v>
      </c>
      <c r="P35" s="109">
        <v>8</v>
      </c>
      <c r="Q35" s="109">
        <v>30</v>
      </c>
      <c r="R35" s="109">
        <v>10</v>
      </c>
      <c r="S35" s="212">
        <v>1067</v>
      </c>
      <c r="T35" s="109">
        <v>9</v>
      </c>
      <c r="U35" s="109">
        <v>17</v>
      </c>
      <c r="V35" s="109">
        <v>31</v>
      </c>
      <c r="W35" s="109">
        <v>14</v>
      </c>
      <c r="X35" s="109">
        <v>35</v>
      </c>
      <c r="Y35" s="109">
        <v>20</v>
      </c>
      <c r="Z35" s="247">
        <v>1561</v>
      </c>
      <c r="AA35" s="80"/>
    </row>
    <row r="36" spans="1:41" x14ac:dyDescent="0.25">
      <c r="B36" s="3"/>
      <c r="C36" s="291"/>
      <c r="D36" s="276"/>
      <c r="E36" s="43" t="s">
        <v>18</v>
      </c>
      <c r="F36" s="109">
        <v>3</v>
      </c>
      <c r="G36" s="109">
        <v>3</v>
      </c>
      <c r="H36" s="109">
        <v>15</v>
      </c>
      <c r="I36" s="109">
        <v>16</v>
      </c>
      <c r="J36" s="109">
        <v>14</v>
      </c>
      <c r="K36" s="109">
        <v>13</v>
      </c>
      <c r="L36" s="212">
        <v>1411</v>
      </c>
      <c r="M36" s="109">
        <v>1</v>
      </c>
      <c r="N36" s="109">
        <v>2</v>
      </c>
      <c r="O36" s="109">
        <v>13</v>
      </c>
      <c r="P36" s="109">
        <v>16</v>
      </c>
      <c r="Q36" s="109">
        <v>13</v>
      </c>
      <c r="R36" s="109">
        <v>6</v>
      </c>
      <c r="S36" s="212">
        <v>552</v>
      </c>
      <c r="T36" s="109">
        <v>6</v>
      </c>
      <c r="U36" s="109">
        <v>6</v>
      </c>
      <c r="V36" s="109">
        <v>16</v>
      </c>
      <c r="W36" s="109">
        <v>16</v>
      </c>
      <c r="X36" s="109">
        <v>16</v>
      </c>
      <c r="Y36" s="109">
        <v>18</v>
      </c>
      <c r="Z36" s="247">
        <v>859</v>
      </c>
      <c r="AA36" s="80"/>
    </row>
    <row r="37" spans="1:41" x14ac:dyDescent="0.25">
      <c r="B37" s="3"/>
      <c r="C37" s="291"/>
      <c r="D37" s="276"/>
      <c r="E37" s="43" t="s">
        <v>19</v>
      </c>
      <c r="F37" s="109">
        <v>2</v>
      </c>
      <c r="G37" s="109">
        <v>1</v>
      </c>
      <c r="H37" s="109">
        <v>7</v>
      </c>
      <c r="I37" s="109">
        <v>12</v>
      </c>
      <c r="J37" s="109">
        <v>5</v>
      </c>
      <c r="K37" s="109">
        <v>5</v>
      </c>
      <c r="L37" s="212">
        <v>682</v>
      </c>
      <c r="M37" s="109">
        <v>1</v>
      </c>
      <c r="N37" s="109">
        <v>0</v>
      </c>
      <c r="O37" s="109">
        <v>6</v>
      </c>
      <c r="P37" s="109">
        <v>10</v>
      </c>
      <c r="Q37" s="109">
        <v>4</v>
      </c>
      <c r="R37" s="109">
        <v>2</v>
      </c>
      <c r="S37" s="212">
        <v>242</v>
      </c>
      <c r="T37" s="109">
        <v>4</v>
      </c>
      <c r="U37" s="109">
        <v>2</v>
      </c>
      <c r="V37" s="109">
        <v>8</v>
      </c>
      <c r="W37" s="109">
        <v>14</v>
      </c>
      <c r="X37" s="109">
        <v>6</v>
      </c>
      <c r="Y37" s="109">
        <v>7</v>
      </c>
      <c r="Z37" s="247">
        <v>440</v>
      </c>
      <c r="AA37" s="80"/>
    </row>
    <row r="38" spans="1:41" x14ac:dyDescent="0.25">
      <c r="B38" s="3"/>
      <c r="C38" s="291"/>
      <c r="D38" s="276"/>
      <c r="E38" s="45" t="s">
        <v>20</v>
      </c>
      <c r="F38" s="109">
        <v>0</v>
      </c>
      <c r="G38" s="109">
        <v>0</v>
      </c>
      <c r="H38" s="109">
        <v>1</v>
      </c>
      <c r="I38" s="109">
        <v>6</v>
      </c>
      <c r="J38" s="109">
        <v>1</v>
      </c>
      <c r="K38" s="109">
        <v>1</v>
      </c>
      <c r="L38" s="212">
        <v>155</v>
      </c>
      <c r="M38" s="109">
        <v>0</v>
      </c>
      <c r="N38" s="109">
        <v>0</v>
      </c>
      <c r="O38" s="109">
        <v>1</v>
      </c>
      <c r="P38" s="109">
        <v>3</v>
      </c>
      <c r="Q38" s="109">
        <v>1</v>
      </c>
      <c r="R38" s="109">
        <v>1</v>
      </c>
      <c r="S38" s="212">
        <v>55</v>
      </c>
      <c r="T38" s="109">
        <v>0</v>
      </c>
      <c r="U38" s="109">
        <v>0</v>
      </c>
      <c r="V38" s="109">
        <v>1</v>
      </c>
      <c r="W38" s="109">
        <v>8</v>
      </c>
      <c r="X38" s="109">
        <v>1</v>
      </c>
      <c r="Y38" s="109">
        <v>1</v>
      </c>
      <c r="Z38" s="247">
        <v>100</v>
      </c>
      <c r="AA38" s="80"/>
    </row>
    <row r="39" spans="1:41" x14ac:dyDescent="0.25">
      <c r="B39" s="3"/>
      <c r="C39" s="291"/>
      <c r="D39" s="289"/>
      <c r="E39" s="54" t="s">
        <v>23</v>
      </c>
      <c r="F39" s="124">
        <v>14</v>
      </c>
      <c r="G39" s="122">
        <v>35</v>
      </c>
      <c r="H39" s="122">
        <v>68</v>
      </c>
      <c r="I39" s="122">
        <v>59</v>
      </c>
      <c r="J39" s="122">
        <v>62</v>
      </c>
      <c r="K39" s="122">
        <v>44</v>
      </c>
      <c r="L39" s="215">
        <v>6513</v>
      </c>
      <c r="M39" s="124">
        <v>8</v>
      </c>
      <c r="N39" s="122">
        <v>24</v>
      </c>
      <c r="O39" s="122">
        <v>57</v>
      </c>
      <c r="P39" s="122">
        <v>42</v>
      </c>
      <c r="Q39" s="122">
        <v>53</v>
      </c>
      <c r="R39" s="122">
        <v>28</v>
      </c>
      <c r="S39" s="215">
        <v>2433</v>
      </c>
      <c r="T39" s="124">
        <v>27</v>
      </c>
      <c r="U39" s="122">
        <v>59</v>
      </c>
      <c r="V39" s="122">
        <v>77</v>
      </c>
      <c r="W39" s="122">
        <v>71</v>
      </c>
      <c r="X39" s="122">
        <v>69</v>
      </c>
      <c r="Y39" s="122">
        <v>54</v>
      </c>
      <c r="Z39" s="213">
        <v>4080</v>
      </c>
      <c r="AA39" s="80"/>
      <c r="AC39" s="87"/>
      <c r="AD39" s="87"/>
      <c r="AE39" s="87"/>
      <c r="AF39" s="87"/>
      <c r="AG39" s="87"/>
      <c r="AH39" s="87"/>
      <c r="AI39" s="87"/>
      <c r="AJ39" s="87"/>
      <c r="AK39" s="87"/>
      <c r="AL39" s="87"/>
      <c r="AM39" s="87"/>
      <c r="AN39" s="87"/>
      <c r="AO39" s="87"/>
    </row>
    <row r="40" spans="1:41" x14ac:dyDescent="0.25">
      <c r="B40" s="3"/>
      <c r="C40" s="291"/>
      <c r="D40" s="275" t="s">
        <v>43</v>
      </c>
      <c r="E40" s="42" t="s">
        <v>15</v>
      </c>
      <c r="F40" s="109">
        <v>3</v>
      </c>
      <c r="G40" s="109">
        <v>0</v>
      </c>
      <c r="H40" s="109">
        <v>0</v>
      </c>
      <c r="I40" s="109">
        <v>0</v>
      </c>
      <c r="J40" s="109">
        <v>0</v>
      </c>
      <c r="K40" s="109">
        <v>5</v>
      </c>
      <c r="L40" s="212">
        <v>181</v>
      </c>
      <c r="M40" s="109">
        <v>3</v>
      </c>
      <c r="N40" s="109">
        <v>0</v>
      </c>
      <c r="O40" s="109">
        <v>0</v>
      </c>
      <c r="P40" s="109">
        <v>0</v>
      </c>
      <c r="Q40" s="109">
        <v>0</v>
      </c>
      <c r="R40" s="109">
        <v>6</v>
      </c>
      <c r="S40" s="212">
        <v>110</v>
      </c>
      <c r="T40" s="109">
        <v>4</v>
      </c>
      <c r="U40" s="109">
        <v>0</v>
      </c>
      <c r="V40" s="109">
        <v>0</v>
      </c>
      <c r="W40" s="109">
        <v>0</v>
      </c>
      <c r="X40" s="109">
        <v>0</v>
      </c>
      <c r="Y40" s="109">
        <v>4</v>
      </c>
      <c r="Z40" s="247">
        <v>71</v>
      </c>
      <c r="AA40" s="80"/>
    </row>
    <row r="41" spans="1:41" x14ac:dyDescent="0.25">
      <c r="A41" s="80"/>
      <c r="B41" s="3"/>
      <c r="C41" s="291"/>
      <c r="D41" s="276"/>
      <c r="E41" s="43" t="s">
        <v>16</v>
      </c>
      <c r="F41" s="109">
        <v>29</v>
      </c>
      <c r="G41" s="109">
        <v>31</v>
      </c>
      <c r="H41" s="109">
        <v>5</v>
      </c>
      <c r="I41" s="109">
        <v>2</v>
      </c>
      <c r="J41" s="109">
        <v>6</v>
      </c>
      <c r="K41" s="109">
        <v>16</v>
      </c>
      <c r="L41" s="212">
        <v>2208</v>
      </c>
      <c r="M41" s="109">
        <v>30</v>
      </c>
      <c r="N41" s="109">
        <v>36</v>
      </c>
      <c r="O41" s="109">
        <v>5</v>
      </c>
      <c r="P41" s="109">
        <v>2</v>
      </c>
      <c r="Q41" s="109">
        <v>7</v>
      </c>
      <c r="R41" s="109">
        <v>15</v>
      </c>
      <c r="S41" s="212">
        <v>1499</v>
      </c>
      <c r="T41" s="109">
        <v>26</v>
      </c>
      <c r="U41" s="109">
        <v>18</v>
      </c>
      <c r="V41" s="109">
        <v>4</v>
      </c>
      <c r="W41" s="109">
        <v>3</v>
      </c>
      <c r="X41" s="109">
        <v>5</v>
      </c>
      <c r="Y41" s="109">
        <v>17</v>
      </c>
      <c r="Z41" s="247">
        <v>709</v>
      </c>
      <c r="AA41" s="80"/>
    </row>
    <row r="42" spans="1:41" x14ac:dyDescent="0.25">
      <c r="B42" s="3"/>
      <c r="C42" s="291"/>
      <c r="D42" s="276"/>
      <c r="E42" s="43" t="s">
        <v>17</v>
      </c>
      <c r="F42" s="109">
        <v>33</v>
      </c>
      <c r="G42" s="109">
        <v>28</v>
      </c>
      <c r="H42" s="109">
        <v>14</v>
      </c>
      <c r="I42" s="109">
        <v>14</v>
      </c>
      <c r="J42" s="109">
        <v>20</v>
      </c>
      <c r="K42" s="109">
        <v>18</v>
      </c>
      <c r="L42" s="212">
        <v>3242</v>
      </c>
      <c r="M42" s="109">
        <v>34</v>
      </c>
      <c r="N42" s="109">
        <v>32</v>
      </c>
      <c r="O42" s="109">
        <v>20</v>
      </c>
      <c r="P42" s="109">
        <v>19</v>
      </c>
      <c r="Q42" s="109">
        <v>24</v>
      </c>
      <c r="R42" s="109">
        <v>28</v>
      </c>
      <c r="S42" s="212">
        <v>2143</v>
      </c>
      <c r="T42" s="109">
        <v>31</v>
      </c>
      <c r="U42" s="109">
        <v>18</v>
      </c>
      <c r="V42" s="109">
        <v>9</v>
      </c>
      <c r="W42" s="109">
        <v>11</v>
      </c>
      <c r="X42" s="109">
        <v>15</v>
      </c>
      <c r="Y42" s="109">
        <v>10</v>
      </c>
      <c r="Z42" s="247">
        <v>1099</v>
      </c>
      <c r="AA42" s="80"/>
    </row>
    <row r="43" spans="1:41" x14ac:dyDescent="0.25">
      <c r="A43" s="80"/>
      <c r="B43" s="3"/>
      <c r="C43" s="291"/>
      <c r="D43" s="276"/>
      <c r="E43" s="43" t="s">
        <v>18</v>
      </c>
      <c r="F43" s="109">
        <v>15</v>
      </c>
      <c r="G43" s="109">
        <v>6</v>
      </c>
      <c r="H43" s="109">
        <v>10</v>
      </c>
      <c r="I43" s="109">
        <v>16</v>
      </c>
      <c r="J43" s="109">
        <v>10</v>
      </c>
      <c r="K43" s="109">
        <v>15</v>
      </c>
      <c r="L43" s="212">
        <v>1695</v>
      </c>
      <c r="M43" s="109">
        <v>18</v>
      </c>
      <c r="N43" s="109">
        <v>6</v>
      </c>
      <c r="O43" s="109">
        <v>14</v>
      </c>
      <c r="P43" s="109">
        <v>24</v>
      </c>
      <c r="Q43" s="109">
        <v>13</v>
      </c>
      <c r="R43" s="109">
        <v>19</v>
      </c>
      <c r="S43" s="212">
        <v>1147</v>
      </c>
      <c r="T43" s="109">
        <v>10</v>
      </c>
      <c r="U43" s="109">
        <v>4</v>
      </c>
      <c r="V43" s="109">
        <v>7</v>
      </c>
      <c r="W43" s="109">
        <v>11</v>
      </c>
      <c r="X43" s="109">
        <v>8</v>
      </c>
      <c r="Y43" s="109">
        <v>12</v>
      </c>
      <c r="Z43" s="247">
        <v>548</v>
      </c>
      <c r="AA43" s="80"/>
    </row>
    <row r="44" spans="1:41" x14ac:dyDescent="0.25">
      <c r="B44" s="3"/>
      <c r="C44" s="291"/>
      <c r="D44" s="276"/>
      <c r="E44" s="43" t="s">
        <v>19</v>
      </c>
      <c r="F44" s="109">
        <v>4</v>
      </c>
      <c r="G44" s="109">
        <v>1</v>
      </c>
      <c r="H44" s="109">
        <v>3</v>
      </c>
      <c r="I44" s="109">
        <v>6</v>
      </c>
      <c r="J44" s="109">
        <v>2</v>
      </c>
      <c r="K44" s="109">
        <v>2</v>
      </c>
      <c r="L44" s="212">
        <v>441</v>
      </c>
      <c r="M44" s="109">
        <v>5</v>
      </c>
      <c r="N44" s="109">
        <v>1</v>
      </c>
      <c r="O44" s="109">
        <v>4</v>
      </c>
      <c r="P44" s="109">
        <v>11</v>
      </c>
      <c r="Q44" s="109">
        <v>3</v>
      </c>
      <c r="R44" s="109">
        <v>2</v>
      </c>
      <c r="S44" s="212">
        <v>315</v>
      </c>
      <c r="T44" s="109">
        <v>2</v>
      </c>
      <c r="U44" s="109">
        <v>0</v>
      </c>
      <c r="V44" s="109">
        <v>2</v>
      </c>
      <c r="W44" s="109">
        <v>3</v>
      </c>
      <c r="X44" s="109">
        <v>2</v>
      </c>
      <c r="Y44" s="109">
        <v>2</v>
      </c>
      <c r="Z44" s="247">
        <v>126</v>
      </c>
      <c r="AA44" s="80"/>
    </row>
    <row r="45" spans="1:41" x14ac:dyDescent="0.25">
      <c r="B45" s="3"/>
      <c r="C45" s="291"/>
      <c r="D45" s="276"/>
      <c r="E45" s="45" t="s">
        <v>20</v>
      </c>
      <c r="F45" s="109">
        <v>1</v>
      </c>
      <c r="G45" s="109">
        <v>0</v>
      </c>
      <c r="H45" s="109">
        <v>1</v>
      </c>
      <c r="I45" s="109">
        <v>2</v>
      </c>
      <c r="J45" s="109">
        <v>0</v>
      </c>
      <c r="K45" s="109">
        <v>1</v>
      </c>
      <c r="L45" s="212">
        <v>102</v>
      </c>
      <c r="M45" s="109">
        <v>1</v>
      </c>
      <c r="N45" s="109">
        <v>0</v>
      </c>
      <c r="O45" s="109">
        <v>1</v>
      </c>
      <c r="P45" s="109">
        <v>2</v>
      </c>
      <c r="Q45" s="109">
        <v>0</v>
      </c>
      <c r="R45" s="109">
        <v>2</v>
      </c>
      <c r="S45" s="212">
        <v>67</v>
      </c>
      <c r="T45" s="109">
        <v>0</v>
      </c>
      <c r="U45" s="109">
        <v>0</v>
      </c>
      <c r="V45" s="109">
        <v>1</v>
      </c>
      <c r="W45" s="109">
        <v>2</v>
      </c>
      <c r="X45" s="109">
        <v>0</v>
      </c>
      <c r="Y45" s="109">
        <v>1</v>
      </c>
      <c r="Z45" s="247">
        <v>35</v>
      </c>
      <c r="AA45" s="80"/>
    </row>
    <row r="46" spans="1:41" ht="15.75" thickBot="1" x14ac:dyDescent="0.3">
      <c r="B46" s="3"/>
      <c r="C46" s="292"/>
      <c r="D46" s="277"/>
      <c r="E46" s="70" t="s">
        <v>23</v>
      </c>
      <c r="F46" s="126">
        <v>86</v>
      </c>
      <c r="G46" s="127">
        <v>65</v>
      </c>
      <c r="H46" s="127">
        <v>32</v>
      </c>
      <c r="I46" s="127">
        <v>41</v>
      </c>
      <c r="J46" s="127">
        <v>38</v>
      </c>
      <c r="K46" s="127">
        <v>56</v>
      </c>
      <c r="L46" s="245">
        <v>7869</v>
      </c>
      <c r="M46" s="126">
        <v>92</v>
      </c>
      <c r="N46" s="127">
        <v>76</v>
      </c>
      <c r="O46" s="127">
        <v>43</v>
      </c>
      <c r="P46" s="127">
        <v>58</v>
      </c>
      <c r="Q46" s="127">
        <v>47</v>
      </c>
      <c r="R46" s="127">
        <v>72</v>
      </c>
      <c r="S46" s="245">
        <v>5281</v>
      </c>
      <c r="T46" s="126">
        <v>73</v>
      </c>
      <c r="U46" s="127">
        <v>41</v>
      </c>
      <c r="V46" s="127">
        <v>23</v>
      </c>
      <c r="W46" s="127">
        <v>29</v>
      </c>
      <c r="X46" s="127">
        <v>31</v>
      </c>
      <c r="Y46" s="127">
        <v>46</v>
      </c>
      <c r="Z46" s="244">
        <v>2588</v>
      </c>
      <c r="AA46" s="80"/>
    </row>
    <row r="47" spans="1:41" x14ac:dyDescent="0.25">
      <c r="B47" s="3"/>
      <c r="C47" s="291">
        <v>2021</v>
      </c>
      <c r="D47" s="276" t="s">
        <v>24</v>
      </c>
      <c r="E47" s="69" t="s">
        <v>15</v>
      </c>
      <c r="F47" s="109">
        <v>0</v>
      </c>
      <c r="G47" s="109">
        <v>0</v>
      </c>
      <c r="H47" s="109">
        <v>1</v>
      </c>
      <c r="I47" s="109">
        <v>2</v>
      </c>
      <c r="J47" s="109">
        <v>0</v>
      </c>
      <c r="K47" s="109">
        <v>0</v>
      </c>
      <c r="L47" s="212">
        <v>89</v>
      </c>
      <c r="M47" s="109">
        <v>0</v>
      </c>
      <c r="N47" s="109">
        <v>0</v>
      </c>
      <c r="O47" s="109">
        <v>0</v>
      </c>
      <c r="P47" s="109">
        <v>0</v>
      </c>
      <c r="Q47" s="109">
        <v>0</v>
      </c>
      <c r="R47" s="109">
        <v>0</v>
      </c>
      <c r="S47" s="212">
        <v>9</v>
      </c>
      <c r="T47" s="109">
        <v>1</v>
      </c>
      <c r="U47" s="109">
        <v>1</v>
      </c>
      <c r="V47" s="109">
        <v>2</v>
      </c>
      <c r="W47" s="109">
        <v>4</v>
      </c>
      <c r="X47" s="109">
        <v>0</v>
      </c>
      <c r="Y47" s="109">
        <v>0</v>
      </c>
      <c r="Z47" s="247">
        <v>80</v>
      </c>
      <c r="AA47" s="80"/>
    </row>
    <row r="48" spans="1:41" x14ac:dyDescent="0.25">
      <c r="B48" s="3"/>
      <c r="C48" s="291"/>
      <c r="D48" s="276"/>
      <c r="E48" s="43" t="s">
        <v>16</v>
      </c>
      <c r="F48" s="109">
        <v>5</v>
      </c>
      <c r="G48" s="109">
        <v>16</v>
      </c>
      <c r="H48" s="109">
        <v>20</v>
      </c>
      <c r="I48" s="109">
        <v>12</v>
      </c>
      <c r="J48" s="109">
        <v>13</v>
      </c>
      <c r="K48" s="109">
        <v>10</v>
      </c>
      <c r="L48" s="212">
        <v>1937</v>
      </c>
      <c r="M48" s="109">
        <v>3</v>
      </c>
      <c r="N48" s="109">
        <v>12</v>
      </c>
      <c r="O48" s="109">
        <v>12</v>
      </c>
      <c r="P48" s="109">
        <v>6</v>
      </c>
      <c r="Q48" s="109">
        <v>10</v>
      </c>
      <c r="R48" s="109">
        <v>15</v>
      </c>
      <c r="S48" s="212">
        <v>652</v>
      </c>
      <c r="T48" s="109">
        <v>10</v>
      </c>
      <c r="U48" s="109">
        <v>28</v>
      </c>
      <c r="V48" s="109">
        <v>26</v>
      </c>
      <c r="W48" s="109">
        <v>17</v>
      </c>
      <c r="X48" s="109">
        <v>17</v>
      </c>
      <c r="Y48" s="109">
        <v>8</v>
      </c>
      <c r="Z48" s="247">
        <v>1285</v>
      </c>
      <c r="AA48" s="80"/>
    </row>
    <row r="49" spans="1:40" x14ac:dyDescent="0.25">
      <c r="B49" s="3"/>
      <c r="C49" s="291"/>
      <c r="D49" s="276"/>
      <c r="E49" s="43" t="s">
        <v>17</v>
      </c>
      <c r="F49" s="109">
        <v>4</v>
      </c>
      <c r="G49" s="109">
        <v>8</v>
      </c>
      <c r="H49" s="109">
        <v>26</v>
      </c>
      <c r="I49" s="109">
        <v>11</v>
      </c>
      <c r="J49" s="109">
        <v>31</v>
      </c>
      <c r="K49" s="109">
        <v>22</v>
      </c>
      <c r="L49" s="212">
        <v>2606</v>
      </c>
      <c r="M49" s="109">
        <v>2</v>
      </c>
      <c r="N49" s="109">
        <v>6</v>
      </c>
      <c r="O49" s="109">
        <v>24</v>
      </c>
      <c r="P49" s="109">
        <v>8</v>
      </c>
      <c r="Q49" s="109">
        <v>31</v>
      </c>
      <c r="R49" s="109">
        <v>19</v>
      </c>
      <c r="S49" s="212">
        <v>1107</v>
      </c>
      <c r="T49" s="109">
        <v>8</v>
      </c>
      <c r="U49" s="109">
        <v>15</v>
      </c>
      <c r="V49" s="109">
        <v>27</v>
      </c>
      <c r="W49" s="109">
        <v>13</v>
      </c>
      <c r="X49" s="109">
        <v>32</v>
      </c>
      <c r="Y49" s="109">
        <v>23</v>
      </c>
      <c r="Z49" s="247">
        <v>1499</v>
      </c>
      <c r="AA49" s="80"/>
    </row>
    <row r="50" spans="1:40" x14ac:dyDescent="0.25">
      <c r="B50" s="3"/>
      <c r="C50" s="291"/>
      <c r="D50" s="276"/>
      <c r="E50" s="43" t="s">
        <v>18</v>
      </c>
      <c r="F50" s="109">
        <v>3</v>
      </c>
      <c r="G50" s="109">
        <v>2</v>
      </c>
      <c r="H50" s="109">
        <v>14</v>
      </c>
      <c r="I50" s="109">
        <v>15</v>
      </c>
      <c r="J50" s="109">
        <v>14</v>
      </c>
      <c r="K50" s="109">
        <v>11</v>
      </c>
      <c r="L50" s="212">
        <v>1387</v>
      </c>
      <c r="M50" s="109">
        <v>1</v>
      </c>
      <c r="N50" s="109">
        <v>1</v>
      </c>
      <c r="O50" s="109">
        <v>14</v>
      </c>
      <c r="P50" s="109">
        <v>14</v>
      </c>
      <c r="Q50" s="109">
        <v>11</v>
      </c>
      <c r="R50" s="109">
        <v>4</v>
      </c>
      <c r="S50" s="212">
        <v>541</v>
      </c>
      <c r="T50" s="109">
        <v>5</v>
      </c>
      <c r="U50" s="109">
        <v>4</v>
      </c>
      <c r="V50" s="109">
        <v>14</v>
      </c>
      <c r="W50" s="109">
        <v>16</v>
      </c>
      <c r="X50" s="109">
        <v>17</v>
      </c>
      <c r="Y50" s="109">
        <v>14</v>
      </c>
      <c r="Z50" s="247">
        <v>846</v>
      </c>
      <c r="AA50" s="80"/>
    </row>
    <row r="51" spans="1:40" x14ac:dyDescent="0.25">
      <c r="B51" s="3"/>
      <c r="C51" s="291"/>
      <c r="D51" s="276"/>
      <c r="E51" s="43" t="s">
        <v>19</v>
      </c>
      <c r="F51" s="109">
        <v>1</v>
      </c>
      <c r="G51" s="109">
        <v>0</v>
      </c>
      <c r="H51" s="109">
        <v>6</v>
      </c>
      <c r="I51" s="109">
        <v>12</v>
      </c>
      <c r="J51" s="109">
        <v>5</v>
      </c>
      <c r="K51" s="109">
        <v>5</v>
      </c>
      <c r="L51" s="212">
        <v>640</v>
      </c>
      <c r="M51" s="109">
        <v>1</v>
      </c>
      <c r="N51" s="109">
        <v>0</v>
      </c>
      <c r="O51" s="109">
        <v>6</v>
      </c>
      <c r="P51" s="109">
        <v>11</v>
      </c>
      <c r="Q51" s="109">
        <v>4</v>
      </c>
      <c r="R51" s="109">
        <v>5</v>
      </c>
      <c r="S51" s="212">
        <v>245</v>
      </c>
      <c r="T51" s="109">
        <v>3</v>
      </c>
      <c r="U51" s="109">
        <v>1</v>
      </c>
      <c r="V51" s="109">
        <v>6</v>
      </c>
      <c r="W51" s="109">
        <v>13</v>
      </c>
      <c r="X51" s="109">
        <v>6</v>
      </c>
      <c r="Y51" s="109">
        <v>5</v>
      </c>
      <c r="Z51" s="247">
        <v>395</v>
      </c>
      <c r="AA51" s="80"/>
    </row>
    <row r="52" spans="1:40" x14ac:dyDescent="0.25">
      <c r="B52" s="3"/>
      <c r="C52" s="291"/>
      <c r="D52" s="276"/>
      <c r="E52" s="43" t="s">
        <v>20</v>
      </c>
      <c r="F52" s="113">
        <v>0</v>
      </c>
      <c r="G52" s="114">
        <v>0</v>
      </c>
      <c r="H52" s="114">
        <v>1</v>
      </c>
      <c r="I52" s="114">
        <v>5</v>
      </c>
      <c r="J52" s="114">
        <v>0</v>
      </c>
      <c r="K52" s="114">
        <v>2</v>
      </c>
      <c r="L52" s="214">
        <v>146</v>
      </c>
      <c r="M52" s="113">
        <v>0</v>
      </c>
      <c r="N52" s="114">
        <v>0</v>
      </c>
      <c r="O52" s="114">
        <v>1</v>
      </c>
      <c r="P52" s="114">
        <v>4</v>
      </c>
      <c r="Q52" s="114">
        <v>0</v>
      </c>
      <c r="R52" s="114">
        <v>2</v>
      </c>
      <c r="S52" s="214">
        <v>50</v>
      </c>
      <c r="T52" s="113">
        <v>0</v>
      </c>
      <c r="U52" s="114">
        <v>0</v>
      </c>
      <c r="V52" s="114">
        <v>1</v>
      </c>
      <c r="W52" s="114">
        <v>7</v>
      </c>
      <c r="X52" s="114">
        <v>0</v>
      </c>
      <c r="Y52" s="114">
        <v>3</v>
      </c>
      <c r="Z52" s="248">
        <v>96</v>
      </c>
      <c r="AA52" s="80"/>
    </row>
    <row r="53" spans="1:40" x14ac:dyDescent="0.25">
      <c r="B53" s="3"/>
      <c r="C53" s="291"/>
      <c r="D53" s="289"/>
      <c r="E53" s="53" t="s">
        <v>23</v>
      </c>
      <c r="F53" s="124">
        <v>14</v>
      </c>
      <c r="G53" s="122">
        <v>27</v>
      </c>
      <c r="H53" s="122">
        <v>69</v>
      </c>
      <c r="I53" s="122">
        <v>59</v>
      </c>
      <c r="J53" s="122">
        <v>64</v>
      </c>
      <c r="K53" s="122">
        <v>51</v>
      </c>
      <c r="L53" s="215">
        <v>6805</v>
      </c>
      <c r="M53" s="124">
        <v>7</v>
      </c>
      <c r="N53" s="122">
        <v>19</v>
      </c>
      <c r="O53" s="122">
        <v>57</v>
      </c>
      <c r="P53" s="122">
        <v>44</v>
      </c>
      <c r="Q53" s="122">
        <v>56</v>
      </c>
      <c r="R53" s="122">
        <v>45</v>
      </c>
      <c r="S53" s="215">
        <v>2604</v>
      </c>
      <c r="T53" s="124">
        <v>26</v>
      </c>
      <c r="U53" s="122">
        <v>50</v>
      </c>
      <c r="V53" s="122">
        <v>77</v>
      </c>
      <c r="W53" s="122">
        <v>70</v>
      </c>
      <c r="X53" s="122">
        <v>72</v>
      </c>
      <c r="Y53" s="122">
        <v>53</v>
      </c>
      <c r="Z53" s="213">
        <v>4201</v>
      </c>
      <c r="AA53" s="80"/>
      <c r="AC53" s="87"/>
      <c r="AD53" s="87"/>
      <c r="AE53" s="87"/>
      <c r="AF53" s="87"/>
      <c r="AG53" s="87"/>
      <c r="AH53" s="87"/>
      <c r="AI53" s="87"/>
      <c r="AJ53" s="87"/>
      <c r="AK53" s="87"/>
      <c r="AL53" s="87"/>
      <c r="AM53" s="87"/>
      <c r="AN53" s="87"/>
    </row>
    <row r="54" spans="1:40" x14ac:dyDescent="0.25">
      <c r="B54" s="3"/>
      <c r="C54" s="291"/>
      <c r="D54" s="275" t="s">
        <v>43</v>
      </c>
      <c r="E54" s="42" t="s">
        <v>15</v>
      </c>
      <c r="F54" s="109">
        <v>4</v>
      </c>
      <c r="G54" s="109">
        <v>0</v>
      </c>
      <c r="H54" s="109">
        <v>0</v>
      </c>
      <c r="I54" s="109">
        <v>0</v>
      </c>
      <c r="J54" s="109">
        <v>0</v>
      </c>
      <c r="K54" s="109">
        <v>6</v>
      </c>
      <c r="L54" s="212">
        <v>227</v>
      </c>
      <c r="M54" s="109">
        <v>3</v>
      </c>
      <c r="N54" s="109">
        <v>0</v>
      </c>
      <c r="O54" s="109">
        <v>0</v>
      </c>
      <c r="P54" s="109">
        <v>0</v>
      </c>
      <c r="Q54" s="109">
        <v>0</v>
      </c>
      <c r="R54" s="109">
        <v>3</v>
      </c>
      <c r="S54" s="212">
        <v>96</v>
      </c>
      <c r="T54" s="109">
        <v>7</v>
      </c>
      <c r="U54" s="109">
        <v>0</v>
      </c>
      <c r="V54" s="109">
        <v>0</v>
      </c>
      <c r="W54" s="109">
        <v>0</v>
      </c>
      <c r="X54" s="109">
        <v>0</v>
      </c>
      <c r="Y54" s="109">
        <v>8</v>
      </c>
      <c r="Z54" s="247">
        <v>131</v>
      </c>
      <c r="AA54" s="80"/>
    </row>
    <row r="55" spans="1:40" x14ac:dyDescent="0.25">
      <c r="B55" s="3"/>
      <c r="C55" s="291"/>
      <c r="D55" s="276"/>
      <c r="E55" s="43" t="s">
        <v>16</v>
      </c>
      <c r="F55" s="109">
        <v>39</v>
      </c>
      <c r="G55" s="109">
        <v>44</v>
      </c>
      <c r="H55" s="109">
        <v>5</v>
      </c>
      <c r="I55" s="109">
        <v>3</v>
      </c>
      <c r="J55" s="109">
        <v>6</v>
      </c>
      <c r="K55" s="109">
        <v>15</v>
      </c>
      <c r="L55" s="212">
        <v>3164</v>
      </c>
      <c r="M55" s="109">
        <v>40</v>
      </c>
      <c r="N55" s="109">
        <v>50</v>
      </c>
      <c r="O55" s="109">
        <v>5</v>
      </c>
      <c r="P55" s="109">
        <v>4</v>
      </c>
      <c r="Q55" s="109">
        <v>7</v>
      </c>
      <c r="R55" s="109">
        <v>13</v>
      </c>
      <c r="S55" s="212">
        <v>2224</v>
      </c>
      <c r="T55" s="109">
        <v>35</v>
      </c>
      <c r="U55" s="109">
        <v>28</v>
      </c>
      <c r="V55" s="109">
        <v>4</v>
      </c>
      <c r="W55" s="109">
        <v>3</v>
      </c>
      <c r="X55" s="109">
        <v>5</v>
      </c>
      <c r="Y55" s="109">
        <v>15</v>
      </c>
      <c r="Z55" s="247">
        <v>940</v>
      </c>
      <c r="AA55" s="80"/>
    </row>
    <row r="56" spans="1:40" x14ac:dyDescent="0.25">
      <c r="B56" s="3"/>
      <c r="C56" s="291"/>
      <c r="D56" s="276"/>
      <c r="E56" s="43" t="s">
        <v>17</v>
      </c>
      <c r="F56" s="109">
        <v>28</v>
      </c>
      <c r="G56" s="109">
        <v>23</v>
      </c>
      <c r="H56" s="109">
        <v>14</v>
      </c>
      <c r="I56" s="109">
        <v>15</v>
      </c>
      <c r="J56" s="109">
        <v>18</v>
      </c>
      <c r="K56" s="109">
        <v>16</v>
      </c>
      <c r="L56" s="212">
        <v>3153</v>
      </c>
      <c r="M56" s="109">
        <v>30</v>
      </c>
      <c r="N56" s="109">
        <v>26</v>
      </c>
      <c r="O56" s="109">
        <v>19</v>
      </c>
      <c r="P56" s="109">
        <v>20</v>
      </c>
      <c r="Q56" s="109">
        <v>23</v>
      </c>
      <c r="R56" s="109">
        <v>12</v>
      </c>
      <c r="S56" s="212">
        <v>2103</v>
      </c>
      <c r="T56" s="109">
        <v>24</v>
      </c>
      <c r="U56" s="109">
        <v>17</v>
      </c>
      <c r="V56" s="109">
        <v>10</v>
      </c>
      <c r="W56" s="109">
        <v>12</v>
      </c>
      <c r="X56" s="109">
        <v>14</v>
      </c>
      <c r="Y56" s="109">
        <v>17</v>
      </c>
      <c r="Z56" s="247">
        <v>1050</v>
      </c>
      <c r="AA56" s="80"/>
    </row>
    <row r="57" spans="1:40" x14ac:dyDescent="0.25">
      <c r="B57" s="3"/>
      <c r="C57" s="291"/>
      <c r="D57" s="276"/>
      <c r="E57" s="43" t="s">
        <v>18</v>
      </c>
      <c r="F57" s="109">
        <v>12</v>
      </c>
      <c r="G57" s="109">
        <v>5</v>
      </c>
      <c r="H57" s="109">
        <v>10</v>
      </c>
      <c r="I57" s="109">
        <v>15</v>
      </c>
      <c r="J57" s="109">
        <v>9</v>
      </c>
      <c r="K57" s="109">
        <v>8</v>
      </c>
      <c r="L57" s="212">
        <v>1555</v>
      </c>
      <c r="M57" s="109">
        <v>16</v>
      </c>
      <c r="N57" s="109">
        <v>5</v>
      </c>
      <c r="O57" s="109">
        <v>14</v>
      </c>
      <c r="P57" s="109">
        <v>22</v>
      </c>
      <c r="Q57" s="109">
        <v>11</v>
      </c>
      <c r="R57" s="109">
        <v>17</v>
      </c>
      <c r="S57" s="212">
        <v>1088</v>
      </c>
      <c r="T57" s="109">
        <v>6</v>
      </c>
      <c r="U57" s="109">
        <v>5</v>
      </c>
      <c r="V57" s="109">
        <v>7</v>
      </c>
      <c r="W57" s="109">
        <v>9</v>
      </c>
      <c r="X57" s="109">
        <v>7</v>
      </c>
      <c r="Y57" s="109">
        <v>5</v>
      </c>
      <c r="Z57" s="247">
        <v>467</v>
      </c>
      <c r="AA57" s="80"/>
    </row>
    <row r="58" spans="1:40" x14ac:dyDescent="0.25">
      <c r="B58" s="3"/>
      <c r="C58" s="291"/>
      <c r="D58" s="276"/>
      <c r="E58" s="43" t="s">
        <v>19</v>
      </c>
      <c r="F58" s="109">
        <v>3</v>
      </c>
      <c r="G58" s="109">
        <v>0</v>
      </c>
      <c r="H58" s="109">
        <v>3</v>
      </c>
      <c r="I58" s="109">
        <v>6</v>
      </c>
      <c r="J58" s="109">
        <v>2</v>
      </c>
      <c r="K58" s="109">
        <v>4</v>
      </c>
      <c r="L58" s="212">
        <v>402</v>
      </c>
      <c r="M58" s="109">
        <v>3</v>
      </c>
      <c r="N58" s="109">
        <v>0</v>
      </c>
      <c r="O58" s="109">
        <v>4</v>
      </c>
      <c r="P58" s="109">
        <v>9</v>
      </c>
      <c r="Q58" s="109">
        <v>3</v>
      </c>
      <c r="R58" s="109">
        <v>9</v>
      </c>
      <c r="S58" s="212">
        <v>272</v>
      </c>
      <c r="T58" s="109">
        <v>2</v>
      </c>
      <c r="U58" s="109">
        <v>0</v>
      </c>
      <c r="V58" s="109">
        <v>2</v>
      </c>
      <c r="W58" s="109">
        <v>4</v>
      </c>
      <c r="X58" s="109">
        <v>2</v>
      </c>
      <c r="Y58" s="109">
        <v>2</v>
      </c>
      <c r="Z58" s="247">
        <v>130</v>
      </c>
      <c r="AA58" s="80"/>
    </row>
    <row r="59" spans="1:40" x14ac:dyDescent="0.25">
      <c r="B59" s="3"/>
      <c r="C59" s="291"/>
      <c r="D59" s="276"/>
      <c r="E59" s="43" t="s">
        <v>20</v>
      </c>
      <c r="F59" s="109">
        <v>0</v>
      </c>
      <c r="G59" s="109">
        <v>0</v>
      </c>
      <c r="H59" s="109">
        <v>0</v>
      </c>
      <c r="I59" s="109">
        <v>2</v>
      </c>
      <c r="J59" s="109">
        <v>0</v>
      </c>
      <c r="K59" s="109">
        <v>1</v>
      </c>
      <c r="L59" s="212">
        <v>57</v>
      </c>
      <c r="M59" s="109">
        <v>0</v>
      </c>
      <c r="N59" s="109">
        <v>0</v>
      </c>
      <c r="O59" s="109">
        <v>0</v>
      </c>
      <c r="P59" s="109">
        <v>1</v>
      </c>
      <c r="Q59" s="109">
        <v>0</v>
      </c>
      <c r="R59" s="109">
        <v>1</v>
      </c>
      <c r="S59" s="212">
        <v>34</v>
      </c>
      <c r="T59" s="109">
        <v>0</v>
      </c>
      <c r="U59" s="109">
        <v>0</v>
      </c>
      <c r="V59" s="109">
        <v>0</v>
      </c>
      <c r="W59" s="109">
        <v>2</v>
      </c>
      <c r="X59" s="109">
        <v>0</v>
      </c>
      <c r="Y59" s="109">
        <v>1</v>
      </c>
      <c r="Z59" s="247">
        <v>23</v>
      </c>
      <c r="AA59" s="80"/>
    </row>
    <row r="60" spans="1:40" ht="15.75" thickBot="1" x14ac:dyDescent="0.3">
      <c r="B60" s="3"/>
      <c r="C60" s="292"/>
      <c r="D60" s="277"/>
      <c r="E60" s="70" t="s">
        <v>23</v>
      </c>
      <c r="F60" s="126">
        <v>86</v>
      </c>
      <c r="G60" s="127">
        <v>73</v>
      </c>
      <c r="H60" s="127">
        <v>31</v>
      </c>
      <c r="I60" s="127">
        <v>41</v>
      </c>
      <c r="J60" s="127">
        <v>36</v>
      </c>
      <c r="K60" s="127">
        <v>49</v>
      </c>
      <c r="L60" s="245">
        <v>8558</v>
      </c>
      <c r="M60" s="126">
        <v>93</v>
      </c>
      <c r="N60" s="127">
        <v>81</v>
      </c>
      <c r="O60" s="127">
        <v>43</v>
      </c>
      <c r="P60" s="127">
        <v>56</v>
      </c>
      <c r="Q60" s="127">
        <v>44</v>
      </c>
      <c r="R60" s="127">
        <v>55</v>
      </c>
      <c r="S60" s="245">
        <v>5817</v>
      </c>
      <c r="T60" s="126">
        <v>74</v>
      </c>
      <c r="U60" s="127">
        <v>50</v>
      </c>
      <c r="V60" s="127">
        <v>23</v>
      </c>
      <c r="W60" s="127">
        <v>30</v>
      </c>
      <c r="X60" s="127">
        <v>28</v>
      </c>
      <c r="Y60" s="127">
        <v>47</v>
      </c>
      <c r="Z60" s="244">
        <v>2741</v>
      </c>
      <c r="AA60" s="80"/>
    </row>
    <row r="61" spans="1:40" x14ac:dyDescent="0.25">
      <c r="B61" s="3"/>
      <c r="C61" s="291">
        <v>2020</v>
      </c>
      <c r="D61" s="276" t="s">
        <v>24</v>
      </c>
      <c r="E61" s="69" t="s">
        <v>15</v>
      </c>
      <c r="F61" s="109">
        <v>0</v>
      </c>
      <c r="G61" s="109">
        <v>0</v>
      </c>
      <c r="H61" s="109">
        <v>1</v>
      </c>
      <c r="I61" s="109">
        <v>3</v>
      </c>
      <c r="J61" s="109">
        <v>0</v>
      </c>
      <c r="K61" s="109">
        <v>0</v>
      </c>
      <c r="L61" s="212">
        <v>68</v>
      </c>
      <c r="M61" s="109">
        <v>0</v>
      </c>
      <c r="N61" s="109">
        <v>0</v>
      </c>
      <c r="O61" s="109">
        <v>0</v>
      </c>
      <c r="P61" s="109">
        <v>0</v>
      </c>
      <c r="Q61" s="109">
        <v>0</v>
      </c>
      <c r="R61" s="109">
        <v>0</v>
      </c>
      <c r="S61" s="157" t="s">
        <v>57</v>
      </c>
      <c r="T61" s="109">
        <v>0</v>
      </c>
      <c r="U61" s="109">
        <v>0</v>
      </c>
      <c r="V61" s="109">
        <v>1</v>
      </c>
      <c r="W61" s="109">
        <v>5</v>
      </c>
      <c r="X61" s="109">
        <v>0</v>
      </c>
      <c r="Y61" s="109">
        <v>0</v>
      </c>
      <c r="Z61" s="247">
        <v>64</v>
      </c>
      <c r="AA61" s="80"/>
    </row>
    <row r="62" spans="1:40" x14ac:dyDescent="0.25">
      <c r="A62" s="5"/>
      <c r="B62" s="3"/>
      <c r="C62" s="291"/>
      <c r="D62" s="276"/>
      <c r="E62" s="43" t="s">
        <v>16</v>
      </c>
      <c r="F62" s="109">
        <v>6</v>
      </c>
      <c r="G62" s="109">
        <v>18</v>
      </c>
      <c r="H62" s="109">
        <v>21</v>
      </c>
      <c r="I62" s="109">
        <v>11</v>
      </c>
      <c r="J62" s="109">
        <v>12</v>
      </c>
      <c r="K62" s="109">
        <v>8</v>
      </c>
      <c r="L62" s="212">
        <v>1844</v>
      </c>
      <c r="M62" s="109">
        <v>3</v>
      </c>
      <c r="N62" s="109">
        <v>13</v>
      </c>
      <c r="O62" s="109">
        <v>13</v>
      </c>
      <c r="P62" s="109">
        <v>4</v>
      </c>
      <c r="Q62" s="109">
        <v>7</v>
      </c>
      <c r="R62" s="109">
        <v>3</v>
      </c>
      <c r="S62" s="212">
        <v>580</v>
      </c>
      <c r="T62" s="109">
        <v>14</v>
      </c>
      <c r="U62" s="109">
        <v>30</v>
      </c>
      <c r="V62" s="109">
        <v>26</v>
      </c>
      <c r="W62" s="109">
        <v>15</v>
      </c>
      <c r="X62" s="109">
        <v>15</v>
      </c>
      <c r="Y62" s="109">
        <v>10</v>
      </c>
      <c r="Z62" s="247">
        <v>1264</v>
      </c>
      <c r="AA62" s="80"/>
    </row>
    <row r="63" spans="1:40" x14ac:dyDescent="0.25">
      <c r="A63" s="5"/>
      <c r="B63" s="3"/>
      <c r="C63" s="291"/>
      <c r="D63" s="276"/>
      <c r="E63" s="43" t="s">
        <v>17</v>
      </c>
      <c r="F63" s="109">
        <v>6</v>
      </c>
      <c r="G63" s="109">
        <v>10</v>
      </c>
      <c r="H63" s="109">
        <v>26</v>
      </c>
      <c r="I63" s="109">
        <v>13</v>
      </c>
      <c r="J63" s="109">
        <v>34</v>
      </c>
      <c r="K63" s="109">
        <v>26</v>
      </c>
      <c r="L63" s="212">
        <v>2549</v>
      </c>
      <c r="M63" s="109">
        <v>3</v>
      </c>
      <c r="N63" s="109">
        <v>7</v>
      </c>
      <c r="O63" s="109">
        <v>25</v>
      </c>
      <c r="P63" s="109">
        <v>13</v>
      </c>
      <c r="Q63" s="109">
        <v>34</v>
      </c>
      <c r="R63" s="109">
        <v>27</v>
      </c>
      <c r="S63" s="212">
        <v>1062</v>
      </c>
      <c r="T63" s="109">
        <v>11</v>
      </c>
      <c r="U63" s="109">
        <v>19</v>
      </c>
      <c r="V63" s="109">
        <v>26</v>
      </c>
      <c r="W63" s="109">
        <v>14</v>
      </c>
      <c r="X63" s="109">
        <v>34</v>
      </c>
      <c r="Y63" s="109">
        <v>26</v>
      </c>
      <c r="Z63" s="247">
        <v>1487</v>
      </c>
      <c r="AA63" s="80"/>
    </row>
    <row r="64" spans="1:40" x14ac:dyDescent="0.25">
      <c r="A64" s="5"/>
      <c r="B64" s="3"/>
      <c r="C64" s="291"/>
      <c r="D64" s="276"/>
      <c r="E64" s="43" t="s">
        <v>18</v>
      </c>
      <c r="F64" s="109">
        <v>2</v>
      </c>
      <c r="G64" s="109">
        <v>2</v>
      </c>
      <c r="H64" s="109">
        <v>14</v>
      </c>
      <c r="I64" s="109">
        <v>16</v>
      </c>
      <c r="J64" s="109">
        <v>15</v>
      </c>
      <c r="K64" s="109">
        <v>13</v>
      </c>
      <c r="L64" s="212">
        <v>1260</v>
      </c>
      <c r="M64" s="109">
        <v>1</v>
      </c>
      <c r="N64" s="109">
        <v>0</v>
      </c>
      <c r="O64" s="109">
        <v>14</v>
      </c>
      <c r="P64" s="109">
        <v>14</v>
      </c>
      <c r="Q64" s="109">
        <v>12</v>
      </c>
      <c r="R64" s="109">
        <v>9</v>
      </c>
      <c r="S64" s="212">
        <v>441</v>
      </c>
      <c r="T64" s="109">
        <v>5</v>
      </c>
      <c r="U64" s="109">
        <v>5</v>
      </c>
      <c r="V64" s="109">
        <v>14</v>
      </c>
      <c r="W64" s="109">
        <v>17</v>
      </c>
      <c r="X64" s="109">
        <v>18</v>
      </c>
      <c r="Y64" s="109">
        <v>15</v>
      </c>
      <c r="Z64" s="247">
        <v>819</v>
      </c>
      <c r="AA64" s="80"/>
    </row>
    <row r="65" spans="1:40" x14ac:dyDescent="0.25">
      <c r="A65" s="5"/>
      <c r="B65" s="3"/>
      <c r="C65" s="291"/>
      <c r="D65" s="276"/>
      <c r="E65" s="43" t="s">
        <v>19</v>
      </c>
      <c r="F65" s="109">
        <v>2</v>
      </c>
      <c r="G65" s="109">
        <v>0</v>
      </c>
      <c r="H65" s="109">
        <v>7</v>
      </c>
      <c r="I65" s="109">
        <v>13</v>
      </c>
      <c r="J65" s="109">
        <v>5</v>
      </c>
      <c r="K65" s="109">
        <v>12</v>
      </c>
      <c r="L65" s="212">
        <v>607</v>
      </c>
      <c r="M65" s="109">
        <v>1</v>
      </c>
      <c r="N65" s="109">
        <v>0</v>
      </c>
      <c r="O65" s="109">
        <v>6</v>
      </c>
      <c r="P65" s="109">
        <v>10</v>
      </c>
      <c r="Q65" s="109">
        <v>4</v>
      </c>
      <c r="R65" s="109">
        <v>10</v>
      </c>
      <c r="S65" s="212">
        <v>210</v>
      </c>
      <c r="T65" s="109">
        <v>2</v>
      </c>
      <c r="U65" s="109">
        <v>1</v>
      </c>
      <c r="V65" s="109">
        <v>7</v>
      </c>
      <c r="W65" s="109">
        <v>16</v>
      </c>
      <c r="X65" s="109">
        <v>6</v>
      </c>
      <c r="Y65" s="109">
        <v>12</v>
      </c>
      <c r="Z65" s="247">
        <v>397</v>
      </c>
      <c r="AA65" s="80"/>
    </row>
    <row r="66" spans="1:40" x14ac:dyDescent="0.25">
      <c r="A66" s="5"/>
      <c r="B66" s="3"/>
      <c r="C66" s="291"/>
      <c r="D66" s="276"/>
      <c r="E66" s="43" t="s">
        <v>20</v>
      </c>
      <c r="F66" s="109">
        <v>0</v>
      </c>
      <c r="G66" s="109">
        <v>0</v>
      </c>
      <c r="H66" s="109">
        <v>1</v>
      </c>
      <c r="I66" s="109">
        <v>5</v>
      </c>
      <c r="J66" s="109">
        <v>1</v>
      </c>
      <c r="K66" s="109">
        <v>2</v>
      </c>
      <c r="L66" s="212">
        <v>139</v>
      </c>
      <c r="M66" s="109">
        <v>0</v>
      </c>
      <c r="N66" s="109">
        <v>0</v>
      </c>
      <c r="O66" s="109">
        <v>1</v>
      </c>
      <c r="P66" s="109">
        <v>4</v>
      </c>
      <c r="Q66" s="109">
        <v>0</v>
      </c>
      <c r="R66" s="109">
        <v>0</v>
      </c>
      <c r="S66" s="212">
        <v>42</v>
      </c>
      <c r="T66" s="109">
        <v>1</v>
      </c>
      <c r="U66" s="109">
        <v>0</v>
      </c>
      <c r="V66" s="109">
        <v>1</v>
      </c>
      <c r="W66" s="109">
        <v>6</v>
      </c>
      <c r="X66" s="109">
        <v>1</v>
      </c>
      <c r="Y66" s="109">
        <v>3</v>
      </c>
      <c r="Z66" s="247">
        <v>97</v>
      </c>
      <c r="AA66" s="80"/>
    </row>
    <row r="67" spans="1:40" x14ac:dyDescent="0.25">
      <c r="A67" s="5"/>
      <c r="B67" s="3"/>
      <c r="C67" s="291"/>
      <c r="D67" s="289"/>
      <c r="E67" s="53" t="s">
        <v>23</v>
      </c>
      <c r="F67" s="124">
        <v>16</v>
      </c>
      <c r="G67" s="122">
        <v>30</v>
      </c>
      <c r="H67" s="122">
        <v>70</v>
      </c>
      <c r="I67" s="122">
        <v>62</v>
      </c>
      <c r="J67" s="122">
        <v>66</v>
      </c>
      <c r="K67" s="122">
        <v>62</v>
      </c>
      <c r="L67" s="215">
        <v>6467</v>
      </c>
      <c r="M67" s="124">
        <v>9</v>
      </c>
      <c r="N67" s="122">
        <v>21</v>
      </c>
      <c r="O67" s="122">
        <v>60</v>
      </c>
      <c r="P67" s="122">
        <v>45</v>
      </c>
      <c r="Q67" s="122">
        <v>57</v>
      </c>
      <c r="R67" s="122">
        <v>48</v>
      </c>
      <c r="S67" s="215">
        <v>2339</v>
      </c>
      <c r="T67" s="124">
        <v>34</v>
      </c>
      <c r="U67" s="122">
        <v>55</v>
      </c>
      <c r="V67" s="122">
        <v>76</v>
      </c>
      <c r="W67" s="122">
        <v>72</v>
      </c>
      <c r="X67" s="122">
        <v>73</v>
      </c>
      <c r="Y67" s="122">
        <v>67</v>
      </c>
      <c r="Z67" s="213">
        <v>4128</v>
      </c>
      <c r="AA67" s="80"/>
      <c r="AC67" s="87"/>
      <c r="AD67" s="87"/>
      <c r="AE67" s="87"/>
      <c r="AF67" s="87"/>
      <c r="AG67" s="87"/>
      <c r="AH67" s="87"/>
      <c r="AI67" s="87"/>
      <c r="AJ67" s="87"/>
      <c r="AK67" s="87"/>
      <c r="AL67" s="87"/>
      <c r="AM67" s="87"/>
      <c r="AN67" s="87"/>
    </row>
    <row r="68" spans="1:40" x14ac:dyDescent="0.25">
      <c r="A68" s="5"/>
      <c r="B68" s="3"/>
      <c r="C68" s="291"/>
      <c r="D68" s="275" t="s">
        <v>43</v>
      </c>
      <c r="E68" s="42" t="s">
        <v>15</v>
      </c>
      <c r="F68" s="109">
        <v>3</v>
      </c>
      <c r="G68" s="109">
        <v>0</v>
      </c>
      <c r="H68" s="109">
        <v>0</v>
      </c>
      <c r="I68" s="109">
        <v>0</v>
      </c>
      <c r="J68" s="109">
        <v>0</v>
      </c>
      <c r="K68" s="109">
        <v>3</v>
      </c>
      <c r="L68" s="212">
        <v>172</v>
      </c>
      <c r="M68" s="109">
        <v>2</v>
      </c>
      <c r="N68" s="109">
        <v>0</v>
      </c>
      <c r="O68" s="109">
        <v>0</v>
      </c>
      <c r="P68" s="109">
        <v>0</v>
      </c>
      <c r="Q68" s="109">
        <v>0</v>
      </c>
      <c r="R68" s="109">
        <v>0</v>
      </c>
      <c r="S68" s="212">
        <v>79</v>
      </c>
      <c r="T68" s="109">
        <v>5</v>
      </c>
      <c r="U68" s="109">
        <v>0</v>
      </c>
      <c r="V68" s="109">
        <v>0</v>
      </c>
      <c r="W68" s="109">
        <v>0</v>
      </c>
      <c r="X68" s="109">
        <v>0</v>
      </c>
      <c r="Y68" s="109">
        <v>4</v>
      </c>
      <c r="Z68" s="247">
        <v>93</v>
      </c>
      <c r="AA68" s="80"/>
    </row>
    <row r="69" spans="1:40" x14ac:dyDescent="0.25">
      <c r="A69" s="5"/>
      <c r="B69" s="3"/>
      <c r="C69" s="291"/>
      <c r="D69" s="276"/>
      <c r="E69" s="43" t="s">
        <v>16</v>
      </c>
      <c r="F69" s="109">
        <v>38</v>
      </c>
      <c r="G69" s="109">
        <v>42</v>
      </c>
      <c r="H69" s="109">
        <v>6</v>
      </c>
      <c r="I69" s="109">
        <v>3</v>
      </c>
      <c r="J69" s="109">
        <v>6</v>
      </c>
      <c r="K69" s="109">
        <v>13</v>
      </c>
      <c r="L69" s="212">
        <v>3027</v>
      </c>
      <c r="M69" s="109">
        <v>41</v>
      </c>
      <c r="N69" s="109">
        <v>49</v>
      </c>
      <c r="O69" s="109">
        <v>8</v>
      </c>
      <c r="P69" s="109">
        <v>2</v>
      </c>
      <c r="Q69" s="109">
        <v>7</v>
      </c>
      <c r="R69" s="109">
        <v>10</v>
      </c>
      <c r="S69" s="212">
        <v>2205</v>
      </c>
      <c r="T69" s="109">
        <v>32</v>
      </c>
      <c r="U69" s="109">
        <v>23</v>
      </c>
      <c r="V69" s="109">
        <v>5</v>
      </c>
      <c r="W69" s="109">
        <v>4</v>
      </c>
      <c r="X69" s="109">
        <v>6</v>
      </c>
      <c r="Y69" s="109">
        <v>15</v>
      </c>
      <c r="Z69" s="247">
        <v>822</v>
      </c>
      <c r="AA69" s="80"/>
    </row>
    <row r="70" spans="1:40" x14ac:dyDescent="0.25">
      <c r="A70" s="5"/>
      <c r="B70" s="3"/>
      <c r="C70" s="291"/>
      <c r="D70" s="276"/>
      <c r="E70" s="43" t="s">
        <v>17</v>
      </c>
      <c r="F70" s="109">
        <v>29</v>
      </c>
      <c r="G70" s="109">
        <v>23</v>
      </c>
      <c r="H70" s="109">
        <v>13</v>
      </c>
      <c r="I70" s="109">
        <v>13</v>
      </c>
      <c r="J70" s="109">
        <v>17</v>
      </c>
      <c r="K70" s="109">
        <v>8</v>
      </c>
      <c r="L70" s="212">
        <v>2861</v>
      </c>
      <c r="M70" s="109">
        <v>32</v>
      </c>
      <c r="N70" s="109">
        <v>25</v>
      </c>
      <c r="O70" s="109">
        <v>16</v>
      </c>
      <c r="P70" s="109">
        <v>17</v>
      </c>
      <c r="Q70" s="109">
        <v>22</v>
      </c>
      <c r="R70" s="109">
        <v>15</v>
      </c>
      <c r="S70" s="212">
        <v>1962</v>
      </c>
      <c r="T70" s="109">
        <v>21</v>
      </c>
      <c r="U70" s="109">
        <v>18</v>
      </c>
      <c r="V70" s="109">
        <v>11</v>
      </c>
      <c r="W70" s="109">
        <v>11</v>
      </c>
      <c r="X70" s="109">
        <v>13</v>
      </c>
      <c r="Y70" s="109">
        <v>6</v>
      </c>
      <c r="Z70" s="247">
        <v>899</v>
      </c>
      <c r="AA70" s="80"/>
    </row>
    <row r="71" spans="1:40" x14ac:dyDescent="0.25">
      <c r="A71" s="5"/>
      <c r="B71" s="3"/>
      <c r="C71" s="291"/>
      <c r="D71" s="276"/>
      <c r="E71" s="43" t="s">
        <v>18</v>
      </c>
      <c r="F71" s="109">
        <v>11</v>
      </c>
      <c r="G71" s="109">
        <v>4</v>
      </c>
      <c r="H71" s="109">
        <v>8</v>
      </c>
      <c r="I71" s="109">
        <v>14</v>
      </c>
      <c r="J71" s="109">
        <v>8</v>
      </c>
      <c r="K71" s="109">
        <v>11</v>
      </c>
      <c r="L71" s="212">
        <v>1256</v>
      </c>
      <c r="M71" s="109">
        <v>13</v>
      </c>
      <c r="N71" s="109">
        <v>4</v>
      </c>
      <c r="O71" s="109">
        <v>12</v>
      </c>
      <c r="P71" s="109">
        <v>26</v>
      </c>
      <c r="Q71" s="109">
        <v>10</v>
      </c>
      <c r="R71" s="109">
        <v>20</v>
      </c>
      <c r="S71" s="212">
        <v>883</v>
      </c>
      <c r="T71" s="109">
        <v>6</v>
      </c>
      <c r="U71" s="109">
        <v>3</v>
      </c>
      <c r="V71" s="109">
        <v>6</v>
      </c>
      <c r="W71" s="109">
        <v>7</v>
      </c>
      <c r="X71" s="109">
        <v>6</v>
      </c>
      <c r="Y71" s="109">
        <v>7</v>
      </c>
      <c r="Z71" s="247">
        <v>373</v>
      </c>
      <c r="AA71" s="80"/>
    </row>
    <row r="72" spans="1:40" x14ac:dyDescent="0.25">
      <c r="A72" s="5"/>
      <c r="B72" s="3"/>
      <c r="C72" s="291"/>
      <c r="D72" s="276"/>
      <c r="E72" s="43" t="s">
        <v>19</v>
      </c>
      <c r="F72" s="109">
        <v>2</v>
      </c>
      <c r="G72" s="109">
        <v>0</v>
      </c>
      <c r="H72" s="109">
        <v>3</v>
      </c>
      <c r="I72" s="109">
        <v>5</v>
      </c>
      <c r="J72" s="109">
        <v>2</v>
      </c>
      <c r="K72" s="109">
        <v>3</v>
      </c>
      <c r="L72" s="212">
        <v>314</v>
      </c>
      <c r="M72" s="109">
        <v>2</v>
      </c>
      <c r="N72" s="109">
        <v>0</v>
      </c>
      <c r="O72" s="109">
        <v>4</v>
      </c>
      <c r="P72" s="109">
        <v>7</v>
      </c>
      <c r="Q72" s="109">
        <v>3</v>
      </c>
      <c r="R72" s="109">
        <v>5</v>
      </c>
      <c r="S72" s="212">
        <v>194</v>
      </c>
      <c r="T72" s="109">
        <v>2</v>
      </c>
      <c r="U72" s="109">
        <v>1</v>
      </c>
      <c r="V72" s="109">
        <v>2</v>
      </c>
      <c r="W72" s="109">
        <v>3</v>
      </c>
      <c r="X72" s="109">
        <v>1</v>
      </c>
      <c r="Y72" s="109">
        <v>2</v>
      </c>
      <c r="Z72" s="247">
        <v>120</v>
      </c>
      <c r="AA72" s="80"/>
    </row>
    <row r="73" spans="1:40" x14ac:dyDescent="0.25">
      <c r="A73" s="5"/>
      <c r="B73" s="3"/>
      <c r="C73" s="291"/>
      <c r="D73" s="276"/>
      <c r="E73" s="43" t="s">
        <v>20</v>
      </c>
      <c r="F73" s="109">
        <v>0</v>
      </c>
      <c r="G73" s="109">
        <v>0</v>
      </c>
      <c r="H73" s="109">
        <v>0</v>
      </c>
      <c r="I73" s="109">
        <v>3</v>
      </c>
      <c r="J73" s="109">
        <v>0</v>
      </c>
      <c r="K73" s="109">
        <v>0</v>
      </c>
      <c r="L73" s="212">
        <v>56</v>
      </c>
      <c r="M73" s="109">
        <v>0</v>
      </c>
      <c r="N73" s="109">
        <v>0</v>
      </c>
      <c r="O73" s="109">
        <v>0</v>
      </c>
      <c r="P73" s="109">
        <v>4</v>
      </c>
      <c r="Q73" s="109">
        <v>0</v>
      </c>
      <c r="R73" s="109">
        <v>1</v>
      </c>
      <c r="S73" s="212">
        <v>34</v>
      </c>
      <c r="T73" s="109">
        <v>0</v>
      </c>
      <c r="U73" s="109">
        <v>0</v>
      </c>
      <c r="V73" s="109">
        <v>0</v>
      </c>
      <c r="W73" s="109">
        <v>2</v>
      </c>
      <c r="X73" s="109">
        <v>0</v>
      </c>
      <c r="Y73" s="109">
        <v>0</v>
      </c>
      <c r="Z73" s="247">
        <v>22</v>
      </c>
      <c r="AA73" s="80"/>
    </row>
    <row r="74" spans="1:40" ht="15.75" thickBot="1" x14ac:dyDescent="0.3">
      <c r="A74" s="5"/>
      <c r="B74" s="3"/>
      <c r="C74" s="292"/>
      <c r="D74" s="277"/>
      <c r="E74" s="70" t="s">
        <v>23</v>
      </c>
      <c r="F74" s="126">
        <v>84</v>
      </c>
      <c r="G74" s="127">
        <v>70</v>
      </c>
      <c r="H74" s="127">
        <v>30</v>
      </c>
      <c r="I74" s="127">
        <v>38</v>
      </c>
      <c r="J74" s="127">
        <v>34</v>
      </c>
      <c r="K74" s="127">
        <v>38</v>
      </c>
      <c r="L74" s="245">
        <v>7686</v>
      </c>
      <c r="M74" s="126">
        <v>91</v>
      </c>
      <c r="N74" s="127">
        <v>79</v>
      </c>
      <c r="O74" s="127">
        <v>40</v>
      </c>
      <c r="P74" s="127">
        <v>55</v>
      </c>
      <c r="Q74" s="127">
        <v>43</v>
      </c>
      <c r="R74" s="127">
        <v>52</v>
      </c>
      <c r="S74" s="245">
        <v>5357</v>
      </c>
      <c r="T74" s="126">
        <v>66</v>
      </c>
      <c r="U74" s="127">
        <v>45</v>
      </c>
      <c r="V74" s="127">
        <v>24</v>
      </c>
      <c r="W74" s="127">
        <v>28</v>
      </c>
      <c r="X74" s="127">
        <v>27</v>
      </c>
      <c r="Y74" s="127">
        <v>33</v>
      </c>
      <c r="Z74" s="244">
        <v>2329</v>
      </c>
      <c r="AA74" s="80"/>
    </row>
    <row r="75" spans="1:40" x14ac:dyDescent="0.25">
      <c r="A75" s="5"/>
      <c r="B75" s="3"/>
      <c r="C75" s="291">
        <v>2019</v>
      </c>
      <c r="D75" s="276" t="s">
        <v>24</v>
      </c>
      <c r="E75" s="69" t="s">
        <v>15</v>
      </c>
      <c r="F75" s="109">
        <v>1</v>
      </c>
      <c r="G75" s="109">
        <v>0</v>
      </c>
      <c r="H75" s="109">
        <v>1</v>
      </c>
      <c r="I75" s="109">
        <v>2</v>
      </c>
      <c r="J75" s="109">
        <v>0</v>
      </c>
      <c r="K75" s="109">
        <v>0</v>
      </c>
      <c r="L75" s="212">
        <v>119</v>
      </c>
      <c r="M75" s="109">
        <v>0</v>
      </c>
      <c r="N75" s="109">
        <v>0</v>
      </c>
      <c r="O75" s="109">
        <v>0</v>
      </c>
      <c r="P75" s="109">
        <v>0</v>
      </c>
      <c r="Q75" s="109">
        <v>0</v>
      </c>
      <c r="R75" s="109">
        <v>0</v>
      </c>
      <c r="S75" s="212">
        <v>13</v>
      </c>
      <c r="T75" s="109">
        <v>1</v>
      </c>
      <c r="U75" s="109">
        <v>1</v>
      </c>
      <c r="V75" s="109">
        <v>2</v>
      </c>
      <c r="W75" s="109">
        <v>4</v>
      </c>
      <c r="X75" s="109">
        <v>0</v>
      </c>
      <c r="Y75" s="109">
        <v>0</v>
      </c>
      <c r="Z75" s="247">
        <v>106</v>
      </c>
      <c r="AA75" s="80"/>
    </row>
    <row r="76" spans="1:40" x14ac:dyDescent="0.25">
      <c r="B76" s="3"/>
      <c r="C76" s="291"/>
      <c r="D76" s="276"/>
      <c r="E76" s="43" t="s">
        <v>16</v>
      </c>
      <c r="F76" s="109">
        <v>7</v>
      </c>
      <c r="G76" s="109">
        <v>25</v>
      </c>
      <c r="H76" s="109">
        <v>23</v>
      </c>
      <c r="I76" s="109">
        <v>11</v>
      </c>
      <c r="J76" s="109">
        <v>12</v>
      </c>
      <c r="K76" s="109">
        <v>10</v>
      </c>
      <c r="L76" s="212">
        <v>2379</v>
      </c>
      <c r="M76" s="109">
        <v>4</v>
      </c>
      <c r="N76" s="109">
        <v>19</v>
      </c>
      <c r="O76" s="109">
        <v>15</v>
      </c>
      <c r="P76" s="109">
        <v>4</v>
      </c>
      <c r="Q76" s="109">
        <v>8</v>
      </c>
      <c r="R76" s="109">
        <v>9</v>
      </c>
      <c r="S76" s="212">
        <v>815</v>
      </c>
      <c r="T76" s="109">
        <v>14</v>
      </c>
      <c r="U76" s="109">
        <v>37</v>
      </c>
      <c r="V76" s="109">
        <v>27</v>
      </c>
      <c r="W76" s="109">
        <v>15</v>
      </c>
      <c r="X76" s="109">
        <v>15</v>
      </c>
      <c r="Y76" s="109">
        <v>11</v>
      </c>
      <c r="Z76" s="247">
        <v>1564</v>
      </c>
      <c r="AA76" s="80"/>
    </row>
    <row r="77" spans="1:40" x14ac:dyDescent="0.25">
      <c r="B77" s="3"/>
      <c r="C77" s="291"/>
      <c r="D77" s="276"/>
      <c r="E77" s="43" t="s">
        <v>17</v>
      </c>
      <c r="F77" s="109">
        <v>5</v>
      </c>
      <c r="G77" s="109">
        <v>17</v>
      </c>
      <c r="H77" s="109">
        <v>28</v>
      </c>
      <c r="I77" s="109">
        <v>13</v>
      </c>
      <c r="J77" s="109">
        <v>35</v>
      </c>
      <c r="K77" s="109">
        <v>32</v>
      </c>
      <c r="L77" s="212">
        <v>3191</v>
      </c>
      <c r="M77" s="109">
        <v>2</v>
      </c>
      <c r="N77" s="109">
        <v>15</v>
      </c>
      <c r="O77" s="109">
        <v>28</v>
      </c>
      <c r="P77" s="109">
        <v>11</v>
      </c>
      <c r="Q77" s="109">
        <v>33</v>
      </c>
      <c r="R77" s="109">
        <v>26</v>
      </c>
      <c r="S77" s="212">
        <v>1308</v>
      </c>
      <c r="T77" s="109">
        <v>11</v>
      </c>
      <c r="U77" s="109">
        <v>22</v>
      </c>
      <c r="V77" s="109">
        <v>28</v>
      </c>
      <c r="W77" s="109">
        <v>13</v>
      </c>
      <c r="X77" s="109">
        <v>36</v>
      </c>
      <c r="Y77" s="109">
        <v>34</v>
      </c>
      <c r="Z77" s="247">
        <v>1883</v>
      </c>
      <c r="AA77" s="80"/>
    </row>
    <row r="78" spans="1:40" x14ac:dyDescent="0.25">
      <c r="B78" s="3"/>
      <c r="C78" s="291"/>
      <c r="D78" s="276"/>
      <c r="E78" s="43" t="s">
        <v>18</v>
      </c>
      <c r="F78" s="109">
        <v>3</v>
      </c>
      <c r="G78" s="109">
        <v>3</v>
      </c>
      <c r="H78" s="109">
        <v>14</v>
      </c>
      <c r="I78" s="109">
        <v>16</v>
      </c>
      <c r="J78" s="109">
        <v>17</v>
      </c>
      <c r="K78" s="109">
        <v>20</v>
      </c>
      <c r="L78" s="212">
        <v>1620</v>
      </c>
      <c r="M78" s="109">
        <v>1</v>
      </c>
      <c r="N78" s="109">
        <v>2</v>
      </c>
      <c r="O78" s="109">
        <v>14</v>
      </c>
      <c r="P78" s="109">
        <v>17</v>
      </c>
      <c r="Q78" s="109">
        <v>15</v>
      </c>
      <c r="R78" s="109">
        <v>17</v>
      </c>
      <c r="S78" s="212">
        <v>618</v>
      </c>
      <c r="T78" s="109">
        <v>6</v>
      </c>
      <c r="U78" s="109">
        <v>5</v>
      </c>
      <c r="V78" s="109">
        <v>14</v>
      </c>
      <c r="W78" s="109">
        <v>15</v>
      </c>
      <c r="X78" s="109">
        <v>19</v>
      </c>
      <c r="Y78" s="109">
        <v>21</v>
      </c>
      <c r="Z78" s="247">
        <v>1002</v>
      </c>
      <c r="AA78" s="80"/>
    </row>
    <row r="79" spans="1:40" x14ac:dyDescent="0.25">
      <c r="B79" s="3"/>
      <c r="C79" s="291"/>
      <c r="D79" s="276"/>
      <c r="E79" s="43" t="s">
        <v>19</v>
      </c>
      <c r="F79" s="109">
        <v>2</v>
      </c>
      <c r="G79" s="109">
        <v>0</v>
      </c>
      <c r="H79" s="109">
        <v>6</v>
      </c>
      <c r="I79" s="109">
        <v>12</v>
      </c>
      <c r="J79" s="109">
        <v>5</v>
      </c>
      <c r="K79" s="109">
        <v>7</v>
      </c>
      <c r="L79" s="212">
        <v>696</v>
      </c>
      <c r="M79" s="109">
        <v>1</v>
      </c>
      <c r="N79" s="109">
        <v>0</v>
      </c>
      <c r="O79" s="109">
        <v>6</v>
      </c>
      <c r="P79" s="109">
        <v>8</v>
      </c>
      <c r="Q79" s="109">
        <v>5</v>
      </c>
      <c r="R79" s="109">
        <v>2</v>
      </c>
      <c r="S79" s="212">
        <v>254</v>
      </c>
      <c r="T79" s="109">
        <v>3</v>
      </c>
      <c r="U79" s="109">
        <v>1</v>
      </c>
      <c r="V79" s="109">
        <v>6</v>
      </c>
      <c r="W79" s="109">
        <v>14</v>
      </c>
      <c r="X79" s="109">
        <v>5</v>
      </c>
      <c r="Y79" s="109">
        <v>9</v>
      </c>
      <c r="Z79" s="247">
        <v>442</v>
      </c>
      <c r="AA79" s="80"/>
    </row>
    <row r="80" spans="1:40" x14ac:dyDescent="0.25">
      <c r="B80" s="3"/>
      <c r="C80" s="291"/>
      <c r="D80" s="276"/>
      <c r="E80" s="43" t="s">
        <v>20</v>
      </c>
      <c r="F80" s="109">
        <v>0</v>
      </c>
      <c r="G80" s="109">
        <v>0</v>
      </c>
      <c r="H80" s="109">
        <v>1</v>
      </c>
      <c r="I80" s="109">
        <v>6</v>
      </c>
      <c r="J80" s="109">
        <v>1</v>
      </c>
      <c r="K80" s="109">
        <v>1</v>
      </c>
      <c r="L80" s="212">
        <v>167</v>
      </c>
      <c r="M80" s="109">
        <v>0</v>
      </c>
      <c r="N80" s="109">
        <v>0</v>
      </c>
      <c r="O80" s="109">
        <v>1</v>
      </c>
      <c r="P80" s="109">
        <v>3</v>
      </c>
      <c r="Q80" s="109">
        <v>1</v>
      </c>
      <c r="R80" s="109">
        <v>1</v>
      </c>
      <c r="S80" s="212">
        <v>52</v>
      </c>
      <c r="T80" s="109">
        <v>0</v>
      </c>
      <c r="U80" s="109">
        <v>0</v>
      </c>
      <c r="V80" s="109">
        <v>1</v>
      </c>
      <c r="W80" s="109">
        <v>7</v>
      </c>
      <c r="X80" s="109">
        <v>1</v>
      </c>
      <c r="Y80" s="109">
        <v>1</v>
      </c>
      <c r="Z80" s="247">
        <v>115</v>
      </c>
      <c r="AA80" s="80"/>
    </row>
    <row r="81" spans="2:40" x14ac:dyDescent="0.25">
      <c r="B81" s="3"/>
      <c r="C81" s="291"/>
      <c r="D81" s="289"/>
      <c r="E81" s="53" t="s">
        <v>23</v>
      </c>
      <c r="F81" s="124">
        <v>17</v>
      </c>
      <c r="G81" s="122">
        <v>45</v>
      </c>
      <c r="H81" s="122">
        <v>74</v>
      </c>
      <c r="I81" s="122">
        <v>59</v>
      </c>
      <c r="J81" s="122">
        <v>69</v>
      </c>
      <c r="K81" s="122">
        <v>70</v>
      </c>
      <c r="L81" s="215">
        <v>8172</v>
      </c>
      <c r="M81" s="124">
        <v>9</v>
      </c>
      <c r="N81" s="122">
        <v>36</v>
      </c>
      <c r="O81" s="122">
        <v>65</v>
      </c>
      <c r="P81" s="122">
        <v>44</v>
      </c>
      <c r="Q81" s="122">
        <v>62</v>
      </c>
      <c r="R81" s="122">
        <v>55</v>
      </c>
      <c r="S81" s="215">
        <v>3060</v>
      </c>
      <c r="T81" s="124">
        <v>37</v>
      </c>
      <c r="U81" s="122">
        <v>65</v>
      </c>
      <c r="V81" s="122">
        <v>79</v>
      </c>
      <c r="W81" s="122">
        <v>69</v>
      </c>
      <c r="X81" s="122">
        <v>75</v>
      </c>
      <c r="Y81" s="122">
        <v>76</v>
      </c>
      <c r="Z81" s="213">
        <v>5112</v>
      </c>
      <c r="AA81" s="80"/>
      <c r="AC81" s="87"/>
      <c r="AD81" s="87"/>
      <c r="AE81" s="87"/>
      <c r="AF81" s="87"/>
      <c r="AG81" s="87"/>
      <c r="AH81" s="87"/>
      <c r="AI81" s="87"/>
      <c r="AJ81" s="87"/>
      <c r="AK81" s="87"/>
      <c r="AL81" s="87"/>
      <c r="AM81" s="87"/>
      <c r="AN81" s="87"/>
    </row>
    <row r="82" spans="2:40" x14ac:dyDescent="0.25">
      <c r="B82" s="3"/>
      <c r="C82" s="291"/>
      <c r="D82" s="275" t="s">
        <v>43</v>
      </c>
      <c r="E82" s="42" t="s">
        <v>15</v>
      </c>
      <c r="F82" s="109">
        <v>3</v>
      </c>
      <c r="G82" s="109">
        <v>0</v>
      </c>
      <c r="H82" s="109">
        <v>0</v>
      </c>
      <c r="I82" s="109">
        <v>0</v>
      </c>
      <c r="J82" s="109">
        <v>0</v>
      </c>
      <c r="K82" s="109">
        <v>1</v>
      </c>
      <c r="L82" s="212">
        <v>194</v>
      </c>
      <c r="M82" s="109">
        <v>2</v>
      </c>
      <c r="N82" s="109">
        <v>1</v>
      </c>
      <c r="O82" s="109">
        <v>0</v>
      </c>
      <c r="P82" s="109">
        <v>0</v>
      </c>
      <c r="Q82" s="109">
        <v>0</v>
      </c>
      <c r="R82" s="109">
        <v>0</v>
      </c>
      <c r="S82" s="212">
        <v>100</v>
      </c>
      <c r="T82" s="109">
        <v>4</v>
      </c>
      <c r="U82" s="109">
        <v>0</v>
      </c>
      <c r="V82" s="109">
        <v>0</v>
      </c>
      <c r="W82" s="109">
        <v>0</v>
      </c>
      <c r="X82" s="109">
        <v>0</v>
      </c>
      <c r="Y82" s="109">
        <v>2</v>
      </c>
      <c r="Z82" s="247">
        <v>94</v>
      </c>
      <c r="AA82" s="80"/>
    </row>
    <row r="83" spans="2:40" x14ac:dyDescent="0.25">
      <c r="B83" s="3"/>
      <c r="C83" s="291"/>
      <c r="D83" s="276"/>
      <c r="E83" s="43" t="s">
        <v>16</v>
      </c>
      <c r="F83" s="109">
        <v>41</v>
      </c>
      <c r="G83" s="109">
        <v>32</v>
      </c>
      <c r="H83" s="109">
        <v>5</v>
      </c>
      <c r="I83" s="109">
        <v>4</v>
      </c>
      <c r="J83" s="109">
        <v>6</v>
      </c>
      <c r="K83" s="109">
        <v>10</v>
      </c>
      <c r="L83" s="212">
        <v>3553</v>
      </c>
      <c r="M83" s="109">
        <v>45</v>
      </c>
      <c r="N83" s="109">
        <v>39</v>
      </c>
      <c r="O83" s="109">
        <v>5</v>
      </c>
      <c r="P83" s="109">
        <v>4</v>
      </c>
      <c r="Q83" s="109">
        <v>7</v>
      </c>
      <c r="R83" s="109">
        <v>9</v>
      </c>
      <c r="S83" s="212">
        <v>2580</v>
      </c>
      <c r="T83" s="109">
        <v>33</v>
      </c>
      <c r="U83" s="109">
        <v>15</v>
      </c>
      <c r="V83" s="109">
        <v>5</v>
      </c>
      <c r="W83" s="109">
        <v>4</v>
      </c>
      <c r="X83" s="109">
        <v>6</v>
      </c>
      <c r="Y83" s="109">
        <v>10</v>
      </c>
      <c r="Z83" s="247">
        <v>973</v>
      </c>
      <c r="AA83" s="80"/>
    </row>
    <row r="84" spans="2:40" x14ac:dyDescent="0.25">
      <c r="B84" s="3"/>
      <c r="C84" s="291"/>
      <c r="D84" s="276"/>
      <c r="E84" s="43" t="s">
        <v>17</v>
      </c>
      <c r="F84" s="109">
        <v>25</v>
      </c>
      <c r="G84" s="109">
        <v>18</v>
      </c>
      <c r="H84" s="109">
        <v>11</v>
      </c>
      <c r="I84" s="109">
        <v>13</v>
      </c>
      <c r="J84" s="109">
        <v>15</v>
      </c>
      <c r="K84" s="109">
        <v>11</v>
      </c>
      <c r="L84" s="212">
        <v>2917</v>
      </c>
      <c r="M84" s="109">
        <v>28</v>
      </c>
      <c r="N84" s="109">
        <v>19</v>
      </c>
      <c r="O84" s="109">
        <v>14</v>
      </c>
      <c r="P84" s="109">
        <v>17</v>
      </c>
      <c r="Q84" s="109">
        <v>18</v>
      </c>
      <c r="R84" s="109">
        <v>19</v>
      </c>
      <c r="S84" s="212">
        <v>1978</v>
      </c>
      <c r="T84" s="109">
        <v>17</v>
      </c>
      <c r="U84" s="109">
        <v>17</v>
      </c>
      <c r="V84" s="109">
        <v>9</v>
      </c>
      <c r="W84" s="109">
        <v>10</v>
      </c>
      <c r="X84" s="109">
        <v>12</v>
      </c>
      <c r="Y84" s="109">
        <v>8</v>
      </c>
      <c r="Z84" s="247">
        <v>939</v>
      </c>
      <c r="AA84" s="80"/>
    </row>
    <row r="85" spans="2:40" x14ac:dyDescent="0.25">
      <c r="B85" s="3"/>
      <c r="C85" s="291"/>
      <c r="D85" s="276"/>
      <c r="E85" s="43" t="s">
        <v>18</v>
      </c>
      <c r="F85" s="109">
        <v>11</v>
      </c>
      <c r="G85" s="109">
        <v>4</v>
      </c>
      <c r="H85" s="109">
        <v>8</v>
      </c>
      <c r="I85" s="109">
        <v>16</v>
      </c>
      <c r="J85" s="109">
        <v>8</v>
      </c>
      <c r="K85" s="109">
        <v>5</v>
      </c>
      <c r="L85" s="212">
        <v>1493</v>
      </c>
      <c r="M85" s="109">
        <v>13</v>
      </c>
      <c r="N85" s="109">
        <v>5</v>
      </c>
      <c r="O85" s="109">
        <v>12</v>
      </c>
      <c r="P85" s="109">
        <v>25</v>
      </c>
      <c r="Q85" s="109">
        <v>10</v>
      </c>
      <c r="R85" s="109">
        <v>10</v>
      </c>
      <c r="S85" s="212">
        <v>1041</v>
      </c>
      <c r="T85" s="109">
        <v>7</v>
      </c>
      <c r="U85" s="109">
        <v>2</v>
      </c>
      <c r="V85" s="109">
        <v>5</v>
      </c>
      <c r="W85" s="109">
        <v>11</v>
      </c>
      <c r="X85" s="109">
        <v>6</v>
      </c>
      <c r="Y85" s="109">
        <v>3</v>
      </c>
      <c r="Z85" s="247">
        <v>452</v>
      </c>
      <c r="AA85" s="80"/>
    </row>
    <row r="86" spans="2:40" x14ac:dyDescent="0.25">
      <c r="B86" s="3"/>
      <c r="C86" s="291"/>
      <c r="D86" s="276"/>
      <c r="E86" s="43" t="s">
        <v>19</v>
      </c>
      <c r="F86" s="109">
        <v>3</v>
      </c>
      <c r="G86" s="109">
        <v>0</v>
      </c>
      <c r="H86" s="109">
        <v>3</v>
      </c>
      <c r="I86" s="109">
        <v>5</v>
      </c>
      <c r="J86" s="109">
        <v>2</v>
      </c>
      <c r="K86" s="109">
        <v>3</v>
      </c>
      <c r="L86" s="212">
        <v>396</v>
      </c>
      <c r="M86" s="109">
        <v>3</v>
      </c>
      <c r="N86" s="109">
        <v>0</v>
      </c>
      <c r="O86" s="109">
        <v>4</v>
      </c>
      <c r="P86" s="109">
        <v>8</v>
      </c>
      <c r="Q86" s="109">
        <v>3</v>
      </c>
      <c r="R86" s="109">
        <v>7</v>
      </c>
      <c r="S86" s="212">
        <v>278</v>
      </c>
      <c r="T86" s="109">
        <v>2</v>
      </c>
      <c r="U86" s="109">
        <v>0</v>
      </c>
      <c r="V86" s="109">
        <v>1</v>
      </c>
      <c r="W86" s="109">
        <v>3</v>
      </c>
      <c r="X86" s="109">
        <v>1</v>
      </c>
      <c r="Y86" s="109">
        <v>1</v>
      </c>
      <c r="Z86" s="247">
        <v>118</v>
      </c>
      <c r="AA86" s="80"/>
    </row>
    <row r="87" spans="2:40" x14ac:dyDescent="0.25">
      <c r="B87" s="3"/>
      <c r="C87" s="291"/>
      <c r="D87" s="276"/>
      <c r="E87" s="43" t="s">
        <v>20</v>
      </c>
      <c r="F87" s="109">
        <v>1</v>
      </c>
      <c r="G87" s="109">
        <v>0</v>
      </c>
      <c r="H87" s="109">
        <v>0</v>
      </c>
      <c r="I87" s="109">
        <v>3</v>
      </c>
      <c r="J87" s="109">
        <v>0</v>
      </c>
      <c r="K87" s="109">
        <v>0</v>
      </c>
      <c r="L87" s="212">
        <v>94</v>
      </c>
      <c r="M87" s="109">
        <v>1</v>
      </c>
      <c r="N87" s="109">
        <v>0</v>
      </c>
      <c r="O87" s="109">
        <v>1</v>
      </c>
      <c r="P87" s="109">
        <v>3</v>
      </c>
      <c r="Q87" s="109">
        <v>0</v>
      </c>
      <c r="R87" s="109">
        <v>1</v>
      </c>
      <c r="S87" s="212">
        <v>57</v>
      </c>
      <c r="T87" s="109">
        <v>0</v>
      </c>
      <c r="U87" s="109">
        <v>0</v>
      </c>
      <c r="V87" s="109">
        <v>0</v>
      </c>
      <c r="W87" s="109">
        <v>3</v>
      </c>
      <c r="X87" s="109">
        <v>0</v>
      </c>
      <c r="Y87" s="109">
        <v>0</v>
      </c>
      <c r="Z87" s="247">
        <v>37</v>
      </c>
      <c r="AA87" s="80"/>
    </row>
    <row r="88" spans="2:40" ht="15.75" thickBot="1" x14ac:dyDescent="0.3">
      <c r="B88" s="3"/>
      <c r="C88" s="292"/>
      <c r="D88" s="277"/>
      <c r="E88" s="70" t="s">
        <v>23</v>
      </c>
      <c r="F88" s="126">
        <v>83</v>
      </c>
      <c r="G88" s="127">
        <v>55</v>
      </c>
      <c r="H88" s="127">
        <v>26</v>
      </c>
      <c r="I88" s="127">
        <v>41</v>
      </c>
      <c r="J88" s="127">
        <v>31</v>
      </c>
      <c r="K88" s="127">
        <v>30</v>
      </c>
      <c r="L88" s="245">
        <v>8647</v>
      </c>
      <c r="M88" s="126">
        <v>91</v>
      </c>
      <c r="N88" s="127">
        <v>64</v>
      </c>
      <c r="O88" s="127">
        <v>35</v>
      </c>
      <c r="P88" s="127">
        <v>56</v>
      </c>
      <c r="Q88" s="127">
        <v>38</v>
      </c>
      <c r="R88" s="127">
        <v>45</v>
      </c>
      <c r="S88" s="245">
        <v>6034</v>
      </c>
      <c r="T88" s="126">
        <v>63</v>
      </c>
      <c r="U88" s="127">
        <v>35</v>
      </c>
      <c r="V88" s="127">
        <v>21</v>
      </c>
      <c r="W88" s="127">
        <v>31</v>
      </c>
      <c r="X88" s="127">
        <v>25</v>
      </c>
      <c r="Y88" s="127">
        <v>24</v>
      </c>
      <c r="Z88" s="244">
        <v>2613</v>
      </c>
      <c r="AA88" s="80"/>
    </row>
    <row r="89" spans="2:40" x14ac:dyDescent="0.25">
      <c r="B89" s="3"/>
      <c r="C89" s="291">
        <v>2018</v>
      </c>
      <c r="D89" s="276" t="s">
        <v>24</v>
      </c>
      <c r="E89" s="69" t="s">
        <v>15</v>
      </c>
      <c r="F89" s="109">
        <v>1</v>
      </c>
      <c r="G89" s="109">
        <v>1</v>
      </c>
      <c r="H89" s="109">
        <v>1</v>
      </c>
      <c r="I89" s="109">
        <v>1</v>
      </c>
      <c r="J89" s="109">
        <v>0</v>
      </c>
      <c r="K89" s="109">
        <v>0</v>
      </c>
      <c r="L89" s="212">
        <v>112</v>
      </c>
      <c r="M89" s="109">
        <v>0</v>
      </c>
      <c r="N89" s="109">
        <v>0</v>
      </c>
      <c r="O89" s="109">
        <v>0</v>
      </c>
      <c r="P89" s="109">
        <v>0</v>
      </c>
      <c r="Q89" s="109">
        <v>0</v>
      </c>
      <c r="R89" s="109">
        <v>0</v>
      </c>
      <c r="S89" s="212">
        <v>12</v>
      </c>
      <c r="T89" s="109">
        <v>1</v>
      </c>
      <c r="U89" s="109">
        <v>1</v>
      </c>
      <c r="V89" s="109">
        <v>2</v>
      </c>
      <c r="W89" s="109">
        <v>2</v>
      </c>
      <c r="X89" s="109">
        <v>0</v>
      </c>
      <c r="Y89" s="109">
        <v>1</v>
      </c>
      <c r="Z89" s="247">
        <v>100</v>
      </c>
      <c r="AA89" s="80"/>
    </row>
    <row r="90" spans="2:40" x14ac:dyDescent="0.25">
      <c r="B90" s="3"/>
      <c r="C90" s="291"/>
      <c r="D90" s="276"/>
      <c r="E90" s="43" t="s">
        <v>16</v>
      </c>
      <c r="F90" s="109">
        <v>8</v>
      </c>
      <c r="G90" s="109">
        <v>28</v>
      </c>
      <c r="H90" s="109">
        <v>24</v>
      </c>
      <c r="I90" s="109">
        <v>11</v>
      </c>
      <c r="J90" s="109">
        <v>14</v>
      </c>
      <c r="K90" s="109">
        <v>5</v>
      </c>
      <c r="L90" s="212">
        <v>2502</v>
      </c>
      <c r="M90" s="109">
        <v>3</v>
      </c>
      <c r="N90" s="109">
        <v>22</v>
      </c>
      <c r="O90" s="109">
        <v>15</v>
      </c>
      <c r="P90" s="109">
        <v>2</v>
      </c>
      <c r="Q90" s="109">
        <v>9</v>
      </c>
      <c r="R90" s="109">
        <v>5</v>
      </c>
      <c r="S90" s="212">
        <v>738</v>
      </c>
      <c r="T90" s="109">
        <v>17</v>
      </c>
      <c r="U90" s="109">
        <v>39</v>
      </c>
      <c r="V90" s="109">
        <v>29</v>
      </c>
      <c r="W90" s="109">
        <v>16</v>
      </c>
      <c r="X90" s="109">
        <v>18</v>
      </c>
      <c r="Y90" s="109">
        <v>5</v>
      </c>
      <c r="Z90" s="247">
        <v>1764</v>
      </c>
      <c r="AA90" s="80"/>
    </row>
    <row r="91" spans="2:40" x14ac:dyDescent="0.25">
      <c r="B91" s="3"/>
      <c r="C91" s="291"/>
      <c r="D91" s="276"/>
      <c r="E91" s="43" t="s">
        <v>17</v>
      </c>
      <c r="F91" s="109">
        <v>6</v>
      </c>
      <c r="G91" s="109">
        <v>13</v>
      </c>
      <c r="H91" s="109">
        <v>28</v>
      </c>
      <c r="I91" s="109">
        <v>14</v>
      </c>
      <c r="J91" s="109">
        <v>37</v>
      </c>
      <c r="K91" s="109">
        <v>34</v>
      </c>
      <c r="L91" s="212">
        <v>3140</v>
      </c>
      <c r="M91" s="109">
        <v>3</v>
      </c>
      <c r="N91" s="109">
        <v>10</v>
      </c>
      <c r="O91" s="109">
        <v>26</v>
      </c>
      <c r="P91" s="109">
        <v>11</v>
      </c>
      <c r="Q91" s="109">
        <v>35</v>
      </c>
      <c r="R91" s="109">
        <v>36</v>
      </c>
      <c r="S91" s="212">
        <v>1199</v>
      </c>
      <c r="T91" s="109">
        <v>12</v>
      </c>
      <c r="U91" s="109">
        <v>20</v>
      </c>
      <c r="V91" s="109">
        <v>29</v>
      </c>
      <c r="W91" s="109">
        <v>15</v>
      </c>
      <c r="X91" s="109">
        <v>38</v>
      </c>
      <c r="Y91" s="109">
        <v>34</v>
      </c>
      <c r="Z91" s="247">
        <v>1941</v>
      </c>
      <c r="AA91" s="80"/>
    </row>
    <row r="92" spans="2:40" x14ac:dyDescent="0.25">
      <c r="B92" s="3"/>
      <c r="C92" s="291"/>
      <c r="D92" s="276"/>
      <c r="E92" s="43" t="s">
        <v>18</v>
      </c>
      <c r="F92" s="109">
        <v>3</v>
      </c>
      <c r="G92" s="109">
        <v>3</v>
      </c>
      <c r="H92" s="109">
        <v>14</v>
      </c>
      <c r="I92" s="109">
        <v>20</v>
      </c>
      <c r="J92" s="109">
        <v>15</v>
      </c>
      <c r="K92" s="109">
        <v>23</v>
      </c>
      <c r="L92" s="212">
        <v>1628</v>
      </c>
      <c r="M92" s="109">
        <v>2</v>
      </c>
      <c r="N92" s="109">
        <v>2</v>
      </c>
      <c r="O92" s="109">
        <v>16</v>
      </c>
      <c r="P92" s="109">
        <v>19</v>
      </c>
      <c r="Q92" s="109">
        <v>14</v>
      </c>
      <c r="R92" s="109">
        <v>17</v>
      </c>
      <c r="S92" s="212">
        <v>632</v>
      </c>
      <c r="T92" s="109">
        <v>7</v>
      </c>
      <c r="U92" s="109">
        <v>6</v>
      </c>
      <c r="V92" s="109">
        <v>13</v>
      </c>
      <c r="W92" s="109">
        <v>21</v>
      </c>
      <c r="X92" s="109">
        <v>16</v>
      </c>
      <c r="Y92" s="109">
        <v>25</v>
      </c>
      <c r="Z92" s="247">
        <v>996</v>
      </c>
      <c r="AA92" s="80"/>
    </row>
    <row r="93" spans="2:40" x14ac:dyDescent="0.25">
      <c r="B93" s="3"/>
      <c r="C93" s="291"/>
      <c r="D93" s="276"/>
      <c r="E93" s="43" t="s">
        <v>19</v>
      </c>
      <c r="F93" s="109">
        <v>2</v>
      </c>
      <c r="G93" s="109">
        <v>0</v>
      </c>
      <c r="H93" s="109">
        <v>6</v>
      </c>
      <c r="I93" s="109">
        <v>12</v>
      </c>
      <c r="J93" s="109">
        <v>4</v>
      </c>
      <c r="K93" s="109">
        <v>7</v>
      </c>
      <c r="L93" s="212">
        <v>614</v>
      </c>
      <c r="M93" s="109">
        <v>1</v>
      </c>
      <c r="N93" s="109">
        <v>0</v>
      </c>
      <c r="O93" s="109">
        <v>5</v>
      </c>
      <c r="P93" s="109">
        <v>9</v>
      </c>
      <c r="Q93" s="109">
        <v>3</v>
      </c>
      <c r="R93" s="109">
        <v>5</v>
      </c>
      <c r="S93" s="212">
        <v>205</v>
      </c>
      <c r="T93" s="109">
        <v>2</v>
      </c>
      <c r="U93" s="109">
        <v>1</v>
      </c>
      <c r="V93" s="109">
        <v>7</v>
      </c>
      <c r="W93" s="109">
        <v>13</v>
      </c>
      <c r="X93" s="109">
        <v>4</v>
      </c>
      <c r="Y93" s="109">
        <v>8</v>
      </c>
      <c r="Z93" s="247">
        <v>409</v>
      </c>
      <c r="AA93" s="80"/>
    </row>
    <row r="94" spans="2:40" x14ac:dyDescent="0.25">
      <c r="B94" s="3"/>
      <c r="C94" s="291"/>
      <c r="D94" s="276"/>
      <c r="E94" s="43" t="s">
        <v>20</v>
      </c>
      <c r="F94" s="109">
        <v>0</v>
      </c>
      <c r="G94" s="109">
        <v>0</v>
      </c>
      <c r="H94" s="109">
        <v>1</v>
      </c>
      <c r="I94" s="109">
        <v>4</v>
      </c>
      <c r="J94" s="109">
        <v>1</v>
      </c>
      <c r="K94" s="109">
        <v>0</v>
      </c>
      <c r="L94" s="212">
        <v>138</v>
      </c>
      <c r="M94" s="109">
        <v>0</v>
      </c>
      <c r="N94" s="109">
        <v>0</v>
      </c>
      <c r="O94" s="109">
        <v>1</v>
      </c>
      <c r="P94" s="109">
        <v>2</v>
      </c>
      <c r="Q94" s="109">
        <v>1</v>
      </c>
      <c r="R94" s="109">
        <v>1</v>
      </c>
      <c r="S94" s="212">
        <v>46</v>
      </c>
      <c r="T94" s="109">
        <v>1</v>
      </c>
      <c r="U94" s="109">
        <v>0</v>
      </c>
      <c r="V94" s="109">
        <v>1</v>
      </c>
      <c r="W94" s="109">
        <v>5</v>
      </c>
      <c r="X94" s="109">
        <v>1</v>
      </c>
      <c r="Y94" s="109">
        <v>0</v>
      </c>
      <c r="Z94" s="247">
        <v>92</v>
      </c>
      <c r="AA94" s="80"/>
    </row>
    <row r="95" spans="2:40" x14ac:dyDescent="0.25">
      <c r="B95" s="3"/>
      <c r="C95" s="291"/>
      <c r="D95" s="289"/>
      <c r="E95" s="53" t="s">
        <v>23</v>
      </c>
      <c r="F95" s="124">
        <v>20</v>
      </c>
      <c r="G95" s="122">
        <v>46</v>
      </c>
      <c r="H95" s="122">
        <v>75</v>
      </c>
      <c r="I95" s="122">
        <v>62</v>
      </c>
      <c r="J95" s="122">
        <v>70</v>
      </c>
      <c r="K95" s="122">
        <v>70</v>
      </c>
      <c r="L95" s="215">
        <v>8134</v>
      </c>
      <c r="M95" s="124">
        <v>9</v>
      </c>
      <c r="N95" s="122">
        <v>34</v>
      </c>
      <c r="O95" s="122">
        <v>64</v>
      </c>
      <c r="P95" s="122">
        <v>43</v>
      </c>
      <c r="Q95" s="122">
        <v>63</v>
      </c>
      <c r="R95" s="122">
        <v>64</v>
      </c>
      <c r="S95" s="215">
        <v>2832</v>
      </c>
      <c r="T95" s="124">
        <v>39</v>
      </c>
      <c r="U95" s="122">
        <v>67</v>
      </c>
      <c r="V95" s="122">
        <v>82</v>
      </c>
      <c r="W95" s="122">
        <v>73</v>
      </c>
      <c r="X95" s="122">
        <v>78</v>
      </c>
      <c r="Y95" s="122">
        <v>73</v>
      </c>
      <c r="Z95" s="213">
        <v>5302</v>
      </c>
      <c r="AA95" s="80"/>
      <c r="AC95" s="87"/>
      <c r="AD95" s="87"/>
      <c r="AE95" s="87"/>
      <c r="AF95" s="87"/>
      <c r="AG95" s="87"/>
      <c r="AH95" s="87"/>
      <c r="AI95" s="87"/>
      <c r="AJ95" s="87"/>
      <c r="AK95" s="87"/>
      <c r="AL95" s="87"/>
      <c r="AM95" s="87"/>
      <c r="AN95" s="87"/>
    </row>
    <row r="96" spans="2:40" x14ac:dyDescent="0.25">
      <c r="B96" s="3"/>
      <c r="C96" s="291"/>
      <c r="D96" s="275" t="s">
        <v>43</v>
      </c>
      <c r="E96" s="42" t="s">
        <v>15</v>
      </c>
      <c r="F96" s="109">
        <v>4</v>
      </c>
      <c r="G96" s="109">
        <v>2</v>
      </c>
      <c r="H96" s="109">
        <v>0</v>
      </c>
      <c r="I96" s="109">
        <v>0</v>
      </c>
      <c r="J96" s="109">
        <v>0</v>
      </c>
      <c r="K96" s="109">
        <v>4</v>
      </c>
      <c r="L96" s="212">
        <v>267</v>
      </c>
      <c r="M96" s="109">
        <v>2</v>
      </c>
      <c r="N96" s="109">
        <v>3</v>
      </c>
      <c r="O96" s="109">
        <v>0</v>
      </c>
      <c r="P96" s="109">
        <v>0</v>
      </c>
      <c r="Q96" s="109">
        <v>0</v>
      </c>
      <c r="R96" s="109">
        <v>0</v>
      </c>
      <c r="S96" s="212">
        <v>124</v>
      </c>
      <c r="T96" s="109">
        <v>6</v>
      </c>
      <c r="U96" s="109">
        <v>0</v>
      </c>
      <c r="V96" s="109">
        <v>0</v>
      </c>
      <c r="W96" s="109">
        <v>0</v>
      </c>
      <c r="X96" s="109">
        <v>0</v>
      </c>
      <c r="Y96" s="109">
        <v>5</v>
      </c>
      <c r="Z96" s="247">
        <v>143</v>
      </c>
      <c r="AA96" s="80"/>
    </row>
    <row r="97" spans="2:40" x14ac:dyDescent="0.25">
      <c r="B97" s="3"/>
      <c r="C97" s="291"/>
      <c r="D97" s="276"/>
      <c r="E97" s="43" t="s">
        <v>16</v>
      </c>
      <c r="F97" s="109">
        <v>38</v>
      </c>
      <c r="G97" s="109">
        <v>33</v>
      </c>
      <c r="H97" s="109">
        <v>4</v>
      </c>
      <c r="I97" s="109">
        <v>4</v>
      </c>
      <c r="J97" s="109">
        <v>6</v>
      </c>
      <c r="K97" s="109">
        <v>9</v>
      </c>
      <c r="L97" s="212">
        <v>3070</v>
      </c>
      <c r="M97" s="109">
        <v>42</v>
      </c>
      <c r="N97" s="109">
        <v>41</v>
      </c>
      <c r="O97" s="109">
        <v>5</v>
      </c>
      <c r="P97" s="109">
        <v>5</v>
      </c>
      <c r="Q97" s="109">
        <v>7</v>
      </c>
      <c r="R97" s="109">
        <v>12</v>
      </c>
      <c r="S97" s="212">
        <v>2105</v>
      </c>
      <c r="T97" s="109">
        <v>32</v>
      </c>
      <c r="U97" s="109">
        <v>19</v>
      </c>
      <c r="V97" s="109">
        <v>4</v>
      </c>
      <c r="W97" s="109">
        <v>3</v>
      </c>
      <c r="X97" s="109">
        <v>6</v>
      </c>
      <c r="Y97" s="109">
        <v>8</v>
      </c>
      <c r="Z97" s="247">
        <v>965</v>
      </c>
      <c r="AA97" s="80"/>
    </row>
    <row r="98" spans="2:40" x14ac:dyDescent="0.25">
      <c r="B98" s="3"/>
      <c r="C98" s="291"/>
      <c r="D98" s="276"/>
      <c r="E98" s="43" t="s">
        <v>17</v>
      </c>
      <c r="F98" s="109">
        <v>24</v>
      </c>
      <c r="G98" s="109">
        <v>15</v>
      </c>
      <c r="H98" s="109">
        <v>11</v>
      </c>
      <c r="I98" s="109">
        <v>13</v>
      </c>
      <c r="J98" s="109">
        <v>13</v>
      </c>
      <c r="K98" s="109">
        <v>7</v>
      </c>
      <c r="L98" s="212">
        <v>2610</v>
      </c>
      <c r="M98" s="109">
        <v>30</v>
      </c>
      <c r="N98" s="109">
        <v>18</v>
      </c>
      <c r="O98" s="109">
        <v>16</v>
      </c>
      <c r="P98" s="109">
        <v>20</v>
      </c>
      <c r="Q98" s="109">
        <v>17</v>
      </c>
      <c r="R98" s="109">
        <v>16</v>
      </c>
      <c r="S98" s="212">
        <v>1819</v>
      </c>
      <c r="T98" s="109">
        <v>15</v>
      </c>
      <c r="U98" s="109">
        <v>10</v>
      </c>
      <c r="V98" s="109">
        <v>8</v>
      </c>
      <c r="W98" s="109">
        <v>9</v>
      </c>
      <c r="X98" s="109">
        <v>9</v>
      </c>
      <c r="Y98" s="109">
        <v>4</v>
      </c>
      <c r="Z98" s="247">
        <v>791</v>
      </c>
      <c r="AA98" s="80"/>
    </row>
    <row r="99" spans="2:40" x14ac:dyDescent="0.25">
      <c r="B99" s="3"/>
      <c r="C99" s="291"/>
      <c r="D99" s="276"/>
      <c r="E99" s="43" t="s">
        <v>18</v>
      </c>
      <c r="F99" s="109">
        <v>10</v>
      </c>
      <c r="G99" s="109">
        <v>4</v>
      </c>
      <c r="H99" s="109">
        <v>7</v>
      </c>
      <c r="I99" s="109">
        <v>14</v>
      </c>
      <c r="J99" s="109">
        <v>9</v>
      </c>
      <c r="K99" s="109">
        <v>8</v>
      </c>
      <c r="L99" s="212">
        <v>1358</v>
      </c>
      <c r="M99" s="109">
        <v>13</v>
      </c>
      <c r="N99" s="109">
        <v>4</v>
      </c>
      <c r="O99" s="109">
        <v>11</v>
      </c>
      <c r="P99" s="109">
        <v>22</v>
      </c>
      <c r="Q99" s="109">
        <v>12</v>
      </c>
      <c r="R99" s="109">
        <v>6</v>
      </c>
      <c r="S99" s="212">
        <v>943</v>
      </c>
      <c r="T99" s="109">
        <v>5</v>
      </c>
      <c r="U99" s="109">
        <v>3</v>
      </c>
      <c r="V99" s="109">
        <v>5</v>
      </c>
      <c r="W99" s="109">
        <v>9</v>
      </c>
      <c r="X99" s="109">
        <v>6</v>
      </c>
      <c r="Y99" s="109">
        <v>9</v>
      </c>
      <c r="Z99" s="247">
        <v>415</v>
      </c>
      <c r="AA99" s="80"/>
    </row>
    <row r="100" spans="2:40" x14ac:dyDescent="0.25">
      <c r="B100" s="3"/>
      <c r="C100" s="291"/>
      <c r="D100" s="276"/>
      <c r="E100" s="43" t="s">
        <v>19</v>
      </c>
      <c r="F100" s="109">
        <v>3</v>
      </c>
      <c r="G100" s="109">
        <v>0</v>
      </c>
      <c r="H100" s="109">
        <v>2</v>
      </c>
      <c r="I100" s="109">
        <v>5</v>
      </c>
      <c r="J100" s="109">
        <v>1</v>
      </c>
      <c r="K100" s="109">
        <v>1</v>
      </c>
      <c r="L100" s="212">
        <v>377</v>
      </c>
      <c r="M100" s="109">
        <v>4</v>
      </c>
      <c r="N100" s="109">
        <v>0</v>
      </c>
      <c r="O100" s="109">
        <v>4</v>
      </c>
      <c r="P100" s="109">
        <v>8</v>
      </c>
      <c r="Q100" s="109">
        <v>2</v>
      </c>
      <c r="R100" s="109">
        <v>2</v>
      </c>
      <c r="S100" s="212">
        <v>254</v>
      </c>
      <c r="T100" s="109">
        <v>2</v>
      </c>
      <c r="U100" s="109">
        <v>0</v>
      </c>
      <c r="V100" s="109">
        <v>2</v>
      </c>
      <c r="W100" s="109">
        <v>4</v>
      </c>
      <c r="X100" s="109">
        <v>1</v>
      </c>
      <c r="Y100" s="109">
        <v>1</v>
      </c>
      <c r="Z100" s="247">
        <v>123</v>
      </c>
      <c r="AA100" s="80"/>
    </row>
    <row r="101" spans="2:40" x14ac:dyDescent="0.25">
      <c r="B101" s="3"/>
      <c r="C101" s="291"/>
      <c r="D101" s="276"/>
      <c r="E101" s="43" t="s">
        <v>20</v>
      </c>
      <c r="F101" s="109">
        <v>0</v>
      </c>
      <c r="G101" s="109">
        <v>0</v>
      </c>
      <c r="H101" s="109">
        <v>1</v>
      </c>
      <c r="I101" s="109">
        <v>2</v>
      </c>
      <c r="J101" s="109">
        <v>0</v>
      </c>
      <c r="K101" s="109">
        <v>0</v>
      </c>
      <c r="L101" s="212">
        <v>70</v>
      </c>
      <c r="M101" s="109">
        <v>0</v>
      </c>
      <c r="N101" s="109">
        <v>0</v>
      </c>
      <c r="O101" s="109">
        <v>1</v>
      </c>
      <c r="P101" s="109">
        <v>2</v>
      </c>
      <c r="Q101" s="109">
        <v>0</v>
      </c>
      <c r="R101" s="109">
        <v>1</v>
      </c>
      <c r="S101" s="212">
        <v>37</v>
      </c>
      <c r="T101" s="109">
        <v>0</v>
      </c>
      <c r="U101" s="109">
        <v>0</v>
      </c>
      <c r="V101" s="109">
        <v>0</v>
      </c>
      <c r="W101" s="109">
        <v>3</v>
      </c>
      <c r="X101" s="109">
        <v>0</v>
      </c>
      <c r="Y101" s="109">
        <v>0</v>
      </c>
      <c r="Z101" s="247">
        <v>33</v>
      </c>
      <c r="AA101" s="80"/>
    </row>
    <row r="102" spans="2:40" ht="15.75" thickBot="1" x14ac:dyDescent="0.3">
      <c r="B102" s="3"/>
      <c r="C102" s="292"/>
      <c r="D102" s="277"/>
      <c r="E102" s="70" t="s">
        <v>23</v>
      </c>
      <c r="F102" s="126">
        <v>80</v>
      </c>
      <c r="G102" s="127">
        <v>54</v>
      </c>
      <c r="H102" s="127">
        <v>25</v>
      </c>
      <c r="I102" s="127">
        <v>38</v>
      </c>
      <c r="J102" s="127">
        <v>30</v>
      </c>
      <c r="K102" s="127">
        <v>30</v>
      </c>
      <c r="L102" s="245">
        <v>7752</v>
      </c>
      <c r="M102" s="126">
        <v>91</v>
      </c>
      <c r="N102" s="127">
        <v>66</v>
      </c>
      <c r="O102" s="127">
        <v>36</v>
      </c>
      <c r="P102" s="127">
        <v>57</v>
      </c>
      <c r="Q102" s="127">
        <v>37</v>
      </c>
      <c r="R102" s="127">
        <v>36</v>
      </c>
      <c r="S102" s="245">
        <v>5282</v>
      </c>
      <c r="T102" s="126">
        <v>61</v>
      </c>
      <c r="U102" s="127">
        <v>33</v>
      </c>
      <c r="V102" s="127">
        <v>18</v>
      </c>
      <c r="W102" s="127">
        <v>27</v>
      </c>
      <c r="X102" s="127">
        <v>22</v>
      </c>
      <c r="Y102" s="127">
        <v>27</v>
      </c>
      <c r="Z102" s="244">
        <v>2470</v>
      </c>
      <c r="AA102" s="80"/>
    </row>
    <row r="103" spans="2:40" x14ac:dyDescent="0.25">
      <c r="B103" s="3"/>
      <c r="C103" s="291">
        <v>2017</v>
      </c>
      <c r="D103" s="276" t="s">
        <v>24</v>
      </c>
      <c r="E103" s="69" t="s">
        <v>15</v>
      </c>
      <c r="F103" s="109">
        <v>1</v>
      </c>
      <c r="G103" s="109">
        <v>0</v>
      </c>
      <c r="H103" s="109">
        <v>2</v>
      </c>
      <c r="I103" s="109">
        <v>3</v>
      </c>
      <c r="J103" s="109">
        <v>0</v>
      </c>
      <c r="K103" s="109">
        <v>0</v>
      </c>
      <c r="L103" s="212">
        <v>139</v>
      </c>
      <c r="M103" s="109">
        <v>0</v>
      </c>
      <c r="N103" s="109">
        <v>0</v>
      </c>
      <c r="O103" s="109">
        <v>0</v>
      </c>
      <c r="P103" s="109">
        <v>1</v>
      </c>
      <c r="Q103" s="109">
        <v>0</v>
      </c>
      <c r="R103" s="109">
        <v>0</v>
      </c>
      <c r="S103" s="212">
        <v>21</v>
      </c>
      <c r="T103" s="109">
        <v>1</v>
      </c>
      <c r="U103" s="109">
        <v>0</v>
      </c>
      <c r="V103" s="109">
        <v>2</v>
      </c>
      <c r="W103" s="109">
        <v>4</v>
      </c>
      <c r="X103" s="109">
        <v>0</v>
      </c>
      <c r="Y103" s="109">
        <v>0</v>
      </c>
      <c r="Z103" s="247">
        <v>118</v>
      </c>
      <c r="AA103" s="80"/>
    </row>
    <row r="104" spans="2:40" x14ac:dyDescent="0.25">
      <c r="B104" s="3"/>
      <c r="C104" s="291"/>
      <c r="D104" s="276"/>
      <c r="E104" s="43" t="s">
        <v>16</v>
      </c>
      <c r="F104" s="109">
        <v>9</v>
      </c>
      <c r="G104" s="109">
        <v>37</v>
      </c>
      <c r="H104" s="109">
        <v>23</v>
      </c>
      <c r="I104" s="109">
        <v>11</v>
      </c>
      <c r="J104" s="109">
        <v>16</v>
      </c>
      <c r="K104" s="109">
        <v>7</v>
      </c>
      <c r="L104" s="212">
        <v>2739</v>
      </c>
      <c r="M104" s="109">
        <v>4</v>
      </c>
      <c r="N104" s="109">
        <v>34</v>
      </c>
      <c r="O104" s="109">
        <v>14</v>
      </c>
      <c r="P104" s="109">
        <v>5</v>
      </c>
      <c r="Q104" s="109">
        <v>12</v>
      </c>
      <c r="R104" s="109">
        <v>8</v>
      </c>
      <c r="S104" s="212">
        <v>987</v>
      </c>
      <c r="T104" s="109">
        <v>19</v>
      </c>
      <c r="U104" s="109">
        <v>42</v>
      </c>
      <c r="V104" s="109">
        <v>30</v>
      </c>
      <c r="W104" s="109">
        <v>14</v>
      </c>
      <c r="X104" s="109">
        <v>20</v>
      </c>
      <c r="Y104" s="109">
        <v>6</v>
      </c>
      <c r="Z104" s="247">
        <v>1752</v>
      </c>
      <c r="AA104" s="80"/>
    </row>
    <row r="105" spans="2:40" x14ac:dyDescent="0.25">
      <c r="B105" s="3"/>
      <c r="C105" s="291"/>
      <c r="D105" s="276"/>
      <c r="E105" s="43" t="s">
        <v>17</v>
      </c>
      <c r="F105" s="109">
        <v>7</v>
      </c>
      <c r="G105" s="109">
        <v>17</v>
      </c>
      <c r="H105" s="109">
        <v>30</v>
      </c>
      <c r="I105" s="109">
        <v>16</v>
      </c>
      <c r="J105" s="109">
        <v>38</v>
      </c>
      <c r="K105" s="109">
        <v>32</v>
      </c>
      <c r="L105" s="212">
        <v>3352</v>
      </c>
      <c r="M105" s="109">
        <v>3</v>
      </c>
      <c r="N105" s="109">
        <v>13</v>
      </c>
      <c r="O105" s="109">
        <v>28</v>
      </c>
      <c r="P105" s="109">
        <v>16</v>
      </c>
      <c r="Q105" s="109">
        <v>36</v>
      </c>
      <c r="R105" s="109">
        <v>24</v>
      </c>
      <c r="S105" s="212">
        <v>1373</v>
      </c>
      <c r="T105" s="109">
        <v>15</v>
      </c>
      <c r="U105" s="109">
        <v>24</v>
      </c>
      <c r="V105" s="109">
        <v>31</v>
      </c>
      <c r="W105" s="109">
        <v>17</v>
      </c>
      <c r="X105" s="109">
        <v>40</v>
      </c>
      <c r="Y105" s="109">
        <v>37</v>
      </c>
      <c r="Z105" s="247">
        <v>1979</v>
      </c>
      <c r="AA105" s="80"/>
    </row>
    <row r="106" spans="2:40" x14ac:dyDescent="0.25">
      <c r="B106" s="3"/>
      <c r="C106" s="291"/>
      <c r="D106" s="276"/>
      <c r="E106" s="43" t="s">
        <v>18</v>
      </c>
      <c r="F106" s="109">
        <v>4</v>
      </c>
      <c r="G106" s="109">
        <v>3</v>
      </c>
      <c r="H106" s="109">
        <v>15</v>
      </c>
      <c r="I106" s="109">
        <v>20</v>
      </c>
      <c r="J106" s="109">
        <v>15</v>
      </c>
      <c r="K106" s="109">
        <v>20</v>
      </c>
      <c r="L106" s="212">
        <v>1591</v>
      </c>
      <c r="M106" s="109">
        <v>2</v>
      </c>
      <c r="N106" s="109">
        <v>1</v>
      </c>
      <c r="O106" s="109">
        <v>16</v>
      </c>
      <c r="P106" s="109">
        <v>18</v>
      </c>
      <c r="Q106" s="109">
        <v>14</v>
      </c>
      <c r="R106" s="109">
        <v>14</v>
      </c>
      <c r="S106" s="212">
        <v>652</v>
      </c>
      <c r="T106" s="109">
        <v>7</v>
      </c>
      <c r="U106" s="109">
        <v>5</v>
      </c>
      <c r="V106" s="109">
        <v>14</v>
      </c>
      <c r="W106" s="109">
        <v>22</v>
      </c>
      <c r="X106" s="109">
        <v>17</v>
      </c>
      <c r="Y106" s="109">
        <v>23</v>
      </c>
      <c r="Z106" s="247">
        <v>939</v>
      </c>
      <c r="AA106" s="80"/>
    </row>
    <row r="107" spans="2:40" x14ac:dyDescent="0.25">
      <c r="B107" s="3"/>
      <c r="C107" s="291"/>
      <c r="D107" s="276"/>
      <c r="E107" s="43" t="s">
        <v>19</v>
      </c>
      <c r="F107" s="109">
        <v>2</v>
      </c>
      <c r="G107" s="109">
        <v>1</v>
      </c>
      <c r="H107" s="109">
        <v>6</v>
      </c>
      <c r="I107" s="109">
        <v>12</v>
      </c>
      <c r="J107" s="109">
        <v>3</v>
      </c>
      <c r="K107" s="109">
        <v>6</v>
      </c>
      <c r="L107" s="212">
        <v>565</v>
      </c>
      <c r="M107" s="109">
        <v>1</v>
      </c>
      <c r="N107" s="109">
        <v>0</v>
      </c>
      <c r="O107" s="109">
        <v>5</v>
      </c>
      <c r="P107" s="109">
        <v>7</v>
      </c>
      <c r="Q107" s="109">
        <v>3</v>
      </c>
      <c r="R107" s="109">
        <v>5</v>
      </c>
      <c r="S107" s="212">
        <v>200</v>
      </c>
      <c r="T107" s="109">
        <v>3</v>
      </c>
      <c r="U107" s="109">
        <v>1</v>
      </c>
      <c r="V107" s="109">
        <v>6</v>
      </c>
      <c r="W107" s="109">
        <v>15</v>
      </c>
      <c r="X107" s="109">
        <v>4</v>
      </c>
      <c r="Y107" s="109">
        <v>6</v>
      </c>
      <c r="Z107" s="247">
        <v>365</v>
      </c>
      <c r="AA107" s="80"/>
    </row>
    <row r="108" spans="2:40" x14ac:dyDescent="0.25">
      <c r="B108" s="3"/>
      <c r="C108" s="291"/>
      <c r="D108" s="276"/>
      <c r="E108" s="43" t="s">
        <v>20</v>
      </c>
      <c r="F108" s="109">
        <v>0</v>
      </c>
      <c r="G108" s="109">
        <v>0</v>
      </c>
      <c r="H108" s="109">
        <v>1</v>
      </c>
      <c r="I108" s="109">
        <v>4</v>
      </c>
      <c r="J108" s="109">
        <v>1</v>
      </c>
      <c r="K108" s="109">
        <v>2</v>
      </c>
      <c r="L108" s="212">
        <v>139</v>
      </c>
      <c r="M108" s="109">
        <v>0</v>
      </c>
      <c r="N108" s="109">
        <v>0</v>
      </c>
      <c r="O108" s="109">
        <v>1</v>
      </c>
      <c r="P108" s="109">
        <v>3</v>
      </c>
      <c r="Q108" s="109">
        <v>0</v>
      </c>
      <c r="R108" s="109">
        <v>4</v>
      </c>
      <c r="S108" s="212">
        <v>52</v>
      </c>
      <c r="T108" s="109">
        <v>1</v>
      </c>
      <c r="U108" s="109">
        <v>0</v>
      </c>
      <c r="V108" s="109">
        <v>1</v>
      </c>
      <c r="W108" s="109">
        <v>5</v>
      </c>
      <c r="X108" s="109">
        <v>1</v>
      </c>
      <c r="Y108" s="109">
        <v>1</v>
      </c>
      <c r="Z108" s="247">
        <v>87</v>
      </c>
      <c r="AA108" s="80"/>
    </row>
    <row r="109" spans="2:40" x14ac:dyDescent="0.25">
      <c r="B109" s="3"/>
      <c r="C109" s="291"/>
      <c r="D109" s="289"/>
      <c r="E109" s="53" t="s">
        <v>23</v>
      </c>
      <c r="F109" s="124">
        <v>23</v>
      </c>
      <c r="G109" s="122">
        <v>58</v>
      </c>
      <c r="H109" s="122">
        <v>77</v>
      </c>
      <c r="I109" s="122">
        <v>66</v>
      </c>
      <c r="J109" s="122">
        <v>73</v>
      </c>
      <c r="K109" s="122">
        <v>68</v>
      </c>
      <c r="L109" s="215">
        <v>8525</v>
      </c>
      <c r="M109" s="124">
        <v>11</v>
      </c>
      <c r="N109" s="122">
        <v>50</v>
      </c>
      <c r="O109" s="122">
        <v>65</v>
      </c>
      <c r="P109" s="122">
        <v>51</v>
      </c>
      <c r="Q109" s="122">
        <v>65</v>
      </c>
      <c r="R109" s="122">
        <v>55</v>
      </c>
      <c r="S109" s="215">
        <v>3285</v>
      </c>
      <c r="T109" s="124">
        <v>45</v>
      </c>
      <c r="U109" s="122">
        <v>74</v>
      </c>
      <c r="V109" s="122">
        <v>84</v>
      </c>
      <c r="W109" s="122">
        <v>76</v>
      </c>
      <c r="X109" s="122">
        <v>83</v>
      </c>
      <c r="Y109" s="122">
        <v>74</v>
      </c>
      <c r="Z109" s="213">
        <v>5240</v>
      </c>
      <c r="AA109" s="80"/>
      <c r="AC109" s="87"/>
      <c r="AD109" s="87"/>
      <c r="AE109" s="87"/>
      <c r="AF109" s="87"/>
      <c r="AG109" s="87"/>
      <c r="AH109" s="87"/>
      <c r="AI109" s="87"/>
      <c r="AJ109" s="87"/>
      <c r="AK109" s="87"/>
      <c r="AL109" s="87"/>
      <c r="AM109" s="87"/>
      <c r="AN109" s="87"/>
    </row>
    <row r="110" spans="2:40" x14ac:dyDescent="0.25">
      <c r="B110" s="3"/>
      <c r="C110" s="291"/>
      <c r="D110" s="275" t="s">
        <v>43</v>
      </c>
      <c r="E110" s="42" t="s">
        <v>15</v>
      </c>
      <c r="F110" s="109">
        <v>3</v>
      </c>
      <c r="G110" s="109">
        <v>1</v>
      </c>
      <c r="H110" s="109">
        <v>0</v>
      </c>
      <c r="I110" s="109">
        <v>0</v>
      </c>
      <c r="J110" s="109">
        <v>0</v>
      </c>
      <c r="K110" s="109">
        <v>1</v>
      </c>
      <c r="L110" s="212">
        <v>186</v>
      </c>
      <c r="M110" s="109">
        <v>3</v>
      </c>
      <c r="N110" s="109">
        <v>1</v>
      </c>
      <c r="O110" s="109">
        <v>0</v>
      </c>
      <c r="P110" s="109">
        <v>0</v>
      </c>
      <c r="Q110" s="109">
        <v>0</v>
      </c>
      <c r="R110" s="109">
        <v>0</v>
      </c>
      <c r="S110" s="212">
        <v>113</v>
      </c>
      <c r="T110" s="109">
        <v>4</v>
      </c>
      <c r="U110" s="109">
        <v>0</v>
      </c>
      <c r="V110" s="109">
        <v>0</v>
      </c>
      <c r="W110" s="109">
        <v>0</v>
      </c>
      <c r="X110" s="109">
        <v>0</v>
      </c>
      <c r="Y110" s="109">
        <v>2</v>
      </c>
      <c r="Z110" s="247">
        <v>73</v>
      </c>
      <c r="AA110" s="80"/>
    </row>
    <row r="111" spans="2:40" x14ac:dyDescent="0.25">
      <c r="B111" s="3"/>
      <c r="C111" s="291"/>
      <c r="D111" s="276"/>
      <c r="E111" s="43" t="s">
        <v>16</v>
      </c>
      <c r="F111" s="109">
        <v>35</v>
      </c>
      <c r="G111" s="109">
        <v>25</v>
      </c>
      <c r="H111" s="109">
        <v>4</v>
      </c>
      <c r="I111" s="109">
        <v>2</v>
      </c>
      <c r="J111" s="109">
        <v>5</v>
      </c>
      <c r="K111" s="109">
        <v>6</v>
      </c>
      <c r="L111" s="212">
        <v>2530</v>
      </c>
      <c r="M111" s="109">
        <v>39</v>
      </c>
      <c r="N111" s="109">
        <v>31</v>
      </c>
      <c r="O111" s="109">
        <v>6</v>
      </c>
      <c r="P111" s="109">
        <v>3</v>
      </c>
      <c r="Q111" s="109">
        <v>6</v>
      </c>
      <c r="R111" s="109">
        <v>8</v>
      </c>
      <c r="S111" s="212">
        <v>1834</v>
      </c>
      <c r="T111" s="109">
        <v>28</v>
      </c>
      <c r="U111" s="109">
        <v>13</v>
      </c>
      <c r="V111" s="109">
        <v>3</v>
      </c>
      <c r="W111" s="109">
        <v>2</v>
      </c>
      <c r="X111" s="109">
        <v>3</v>
      </c>
      <c r="Y111" s="109">
        <v>5</v>
      </c>
      <c r="Z111" s="247">
        <v>696</v>
      </c>
      <c r="AA111" s="80"/>
    </row>
    <row r="112" spans="2:40" x14ac:dyDescent="0.25">
      <c r="B112" s="3"/>
      <c r="C112" s="291"/>
      <c r="D112" s="276"/>
      <c r="E112" s="43" t="s">
        <v>17</v>
      </c>
      <c r="F112" s="109">
        <v>24</v>
      </c>
      <c r="G112" s="109">
        <v>13</v>
      </c>
      <c r="H112" s="109">
        <v>9</v>
      </c>
      <c r="I112" s="109">
        <v>12</v>
      </c>
      <c r="J112" s="109">
        <v>13</v>
      </c>
      <c r="K112" s="109">
        <v>10</v>
      </c>
      <c r="L112" s="212">
        <v>2326</v>
      </c>
      <c r="M112" s="109">
        <v>29</v>
      </c>
      <c r="N112" s="109">
        <v>15</v>
      </c>
      <c r="O112" s="109">
        <v>13</v>
      </c>
      <c r="P112" s="109">
        <v>17</v>
      </c>
      <c r="Q112" s="109">
        <v>18</v>
      </c>
      <c r="R112" s="109">
        <v>14</v>
      </c>
      <c r="S112" s="212">
        <v>1675</v>
      </c>
      <c r="T112" s="109">
        <v>14</v>
      </c>
      <c r="U112" s="109">
        <v>10</v>
      </c>
      <c r="V112" s="109">
        <v>7</v>
      </c>
      <c r="W112" s="109">
        <v>10</v>
      </c>
      <c r="X112" s="109">
        <v>7</v>
      </c>
      <c r="Y112" s="109">
        <v>8</v>
      </c>
      <c r="Z112" s="247">
        <v>651</v>
      </c>
      <c r="AA112" s="80"/>
    </row>
    <row r="113" spans="2:40" x14ac:dyDescent="0.25">
      <c r="B113" s="3"/>
      <c r="C113" s="291"/>
      <c r="D113" s="276"/>
      <c r="E113" s="43" t="s">
        <v>18</v>
      </c>
      <c r="F113" s="109">
        <v>12</v>
      </c>
      <c r="G113" s="109">
        <v>2</v>
      </c>
      <c r="H113" s="109">
        <v>7</v>
      </c>
      <c r="I113" s="109">
        <v>12</v>
      </c>
      <c r="J113" s="109">
        <v>7</v>
      </c>
      <c r="K113" s="109">
        <v>12</v>
      </c>
      <c r="L113" s="212">
        <v>1291</v>
      </c>
      <c r="M113" s="109">
        <v>14</v>
      </c>
      <c r="N113" s="109">
        <v>2</v>
      </c>
      <c r="O113" s="109">
        <v>11</v>
      </c>
      <c r="P113" s="109">
        <v>19</v>
      </c>
      <c r="Q113" s="109">
        <v>9</v>
      </c>
      <c r="R113" s="109">
        <v>15</v>
      </c>
      <c r="S113" s="212">
        <v>870</v>
      </c>
      <c r="T113" s="109">
        <v>8</v>
      </c>
      <c r="U113" s="109">
        <v>2</v>
      </c>
      <c r="V113" s="109">
        <v>5</v>
      </c>
      <c r="W113" s="109">
        <v>7</v>
      </c>
      <c r="X113" s="109">
        <v>6</v>
      </c>
      <c r="Y113" s="109">
        <v>11</v>
      </c>
      <c r="Z113" s="247">
        <v>421</v>
      </c>
      <c r="AA113" s="80"/>
    </row>
    <row r="114" spans="2:40" x14ac:dyDescent="0.25">
      <c r="B114" s="3"/>
      <c r="C114" s="291"/>
      <c r="D114" s="276"/>
      <c r="E114" s="43" t="s">
        <v>19</v>
      </c>
      <c r="F114" s="109">
        <v>3</v>
      </c>
      <c r="G114" s="109">
        <v>1</v>
      </c>
      <c r="H114" s="109">
        <v>2</v>
      </c>
      <c r="I114" s="109">
        <v>5</v>
      </c>
      <c r="J114" s="109">
        <v>2</v>
      </c>
      <c r="K114" s="109">
        <v>3</v>
      </c>
      <c r="L114" s="212">
        <v>379</v>
      </c>
      <c r="M114" s="109">
        <v>4</v>
      </c>
      <c r="N114" s="109">
        <v>1</v>
      </c>
      <c r="O114" s="109">
        <v>4</v>
      </c>
      <c r="P114" s="109">
        <v>9</v>
      </c>
      <c r="Q114" s="109">
        <v>2</v>
      </c>
      <c r="R114" s="109">
        <v>8</v>
      </c>
      <c r="S114" s="212">
        <v>281</v>
      </c>
      <c r="T114" s="109">
        <v>2</v>
      </c>
      <c r="U114" s="109">
        <v>0</v>
      </c>
      <c r="V114" s="109">
        <v>1</v>
      </c>
      <c r="W114" s="109">
        <v>2</v>
      </c>
      <c r="X114" s="109">
        <v>1</v>
      </c>
      <c r="Y114" s="109">
        <v>0</v>
      </c>
      <c r="Z114" s="247">
        <v>98</v>
      </c>
      <c r="AA114" s="80"/>
    </row>
    <row r="115" spans="2:40" x14ac:dyDescent="0.25">
      <c r="B115" s="3"/>
      <c r="C115" s="291"/>
      <c r="D115" s="276"/>
      <c r="E115" s="43" t="s">
        <v>20</v>
      </c>
      <c r="F115" s="113">
        <v>0</v>
      </c>
      <c r="G115" s="114">
        <v>0</v>
      </c>
      <c r="H115" s="114">
        <v>0</v>
      </c>
      <c r="I115" s="114">
        <v>2</v>
      </c>
      <c r="J115" s="114">
        <v>0</v>
      </c>
      <c r="K115" s="114">
        <v>0</v>
      </c>
      <c r="L115" s="214">
        <v>60</v>
      </c>
      <c r="M115" s="113">
        <v>1</v>
      </c>
      <c r="N115" s="114">
        <v>0</v>
      </c>
      <c r="O115" s="114">
        <v>1</v>
      </c>
      <c r="P115" s="114">
        <v>1</v>
      </c>
      <c r="Q115" s="114">
        <v>0</v>
      </c>
      <c r="R115" s="114">
        <v>0</v>
      </c>
      <c r="S115" s="214">
        <v>36</v>
      </c>
      <c r="T115" s="113">
        <v>0</v>
      </c>
      <c r="U115" s="114">
        <v>0</v>
      </c>
      <c r="V115" s="114">
        <v>0</v>
      </c>
      <c r="W115" s="114">
        <v>2</v>
      </c>
      <c r="X115" s="114">
        <v>0</v>
      </c>
      <c r="Y115" s="114">
        <v>0</v>
      </c>
      <c r="Z115" s="248">
        <v>24</v>
      </c>
      <c r="AA115" s="80"/>
    </row>
    <row r="116" spans="2:40" ht="15.75" thickBot="1" x14ac:dyDescent="0.3">
      <c r="B116" s="3"/>
      <c r="C116" s="292"/>
      <c r="D116" s="277"/>
      <c r="E116" s="70" t="s">
        <v>23</v>
      </c>
      <c r="F116" s="126">
        <v>77</v>
      </c>
      <c r="G116" s="127">
        <v>42</v>
      </c>
      <c r="H116" s="127">
        <v>23</v>
      </c>
      <c r="I116" s="127">
        <v>34</v>
      </c>
      <c r="J116" s="127">
        <v>27</v>
      </c>
      <c r="K116" s="127">
        <v>32</v>
      </c>
      <c r="L116" s="245">
        <v>6772</v>
      </c>
      <c r="M116" s="126">
        <v>89</v>
      </c>
      <c r="N116" s="127">
        <v>50</v>
      </c>
      <c r="O116" s="127">
        <v>35</v>
      </c>
      <c r="P116" s="127">
        <v>49</v>
      </c>
      <c r="Q116" s="127">
        <v>35</v>
      </c>
      <c r="R116" s="127">
        <v>45</v>
      </c>
      <c r="S116" s="245">
        <v>4809</v>
      </c>
      <c r="T116" s="126">
        <v>55</v>
      </c>
      <c r="U116" s="127">
        <v>26</v>
      </c>
      <c r="V116" s="127">
        <v>16</v>
      </c>
      <c r="W116" s="127">
        <v>24</v>
      </c>
      <c r="X116" s="127">
        <v>17</v>
      </c>
      <c r="Y116" s="127">
        <v>26</v>
      </c>
      <c r="Z116" s="244">
        <v>1963</v>
      </c>
      <c r="AA116" s="80"/>
    </row>
    <row r="117" spans="2:40" x14ac:dyDescent="0.25">
      <c r="B117" s="3"/>
      <c r="C117" s="291">
        <v>2016</v>
      </c>
      <c r="D117" s="276" t="s">
        <v>24</v>
      </c>
      <c r="E117" s="69" t="s">
        <v>15</v>
      </c>
      <c r="F117" s="109">
        <v>1</v>
      </c>
      <c r="G117" s="109">
        <v>1</v>
      </c>
      <c r="H117" s="109">
        <v>1</v>
      </c>
      <c r="I117" s="109">
        <v>3</v>
      </c>
      <c r="J117" s="109">
        <v>0</v>
      </c>
      <c r="K117" s="109">
        <v>0</v>
      </c>
      <c r="L117" s="212">
        <v>122</v>
      </c>
      <c r="M117" s="109">
        <v>0</v>
      </c>
      <c r="N117" s="109">
        <v>0</v>
      </c>
      <c r="O117" s="109">
        <v>0</v>
      </c>
      <c r="P117" s="109">
        <v>0</v>
      </c>
      <c r="Q117" s="109">
        <v>0</v>
      </c>
      <c r="R117" s="109">
        <v>0</v>
      </c>
      <c r="S117" s="212">
        <v>11</v>
      </c>
      <c r="T117" s="109">
        <v>2</v>
      </c>
      <c r="U117" s="109">
        <v>1</v>
      </c>
      <c r="V117" s="109">
        <v>2</v>
      </c>
      <c r="W117" s="109">
        <v>5</v>
      </c>
      <c r="X117" s="109">
        <v>0</v>
      </c>
      <c r="Y117" s="109">
        <v>0</v>
      </c>
      <c r="Z117" s="247">
        <v>111</v>
      </c>
      <c r="AA117" s="80"/>
    </row>
    <row r="118" spans="2:40" x14ac:dyDescent="0.25">
      <c r="B118" s="3"/>
      <c r="C118" s="291"/>
      <c r="D118" s="276"/>
      <c r="E118" s="43" t="s">
        <v>16</v>
      </c>
      <c r="F118" s="109">
        <v>9</v>
      </c>
      <c r="G118" s="109">
        <v>38</v>
      </c>
      <c r="H118" s="109">
        <v>25</v>
      </c>
      <c r="I118" s="109">
        <v>11</v>
      </c>
      <c r="J118" s="109">
        <v>15</v>
      </c>
      <c r="K118" s="109">
        <v>6</v>
      </c>
      <c r="L118" s="212">
        <v>2676</v>
      </c>
      <c r="M118" s="109">
        <v>3</v>
      </c>
      <c r="N118" s="109">
        <v>33</v>
      </c>
      <c r="O118" s="109">
        <v>15</v>
      </c>
      <c r="P118" s="109">
        <v>6</v>
      </c>
      <c r="Q118" s="109">
        <v>11</v>
      </c>
      <c r="R118" s="109">
        <v>8</v>
      </c>
      <c r="S118" s="212">
        <v>833</v>
      </c>
      <c r="T118" s="109">
        <v>27</v>
      </c>
      <c r="U118" s="109">
        <v>45</v>
      </c>
      <c r="V118" s="109">
        <v>32</v>
      </c>
      <c r="W118" s="109">
        <v>15</v>
      </c>
      <c r="X118" s="109">
        <v>20</v>
      </c>
      <c r="Y118" s="109">
        <v>6</v>
      </c>
      <c r="Z118" s="247">
        <v>1843</v>
      </c>
      <c r="AA118" s="80"/>
    </row>
    <row r="119" spans="2:40" x14ac:dyDescent="0.25">
      <c r="B119" s="3"/>
      <c r="C119" s="291"/>
      <c r="D119" s="276"/>
      <c r="E119" s="43" t="s">
        <v>17</v>
      </c>
      <c r="F119" s="109">
        <v>7</v>
      </c>
      <c r="G119" s="109">
        <v>26</v>
      </c>
      <c r="H119" s="109">
        <v>31</v>
      </c>
      <c r="I119" s="109">
        <v>16</v>
      </c>
      <c r="J119" s="109">
        <v>41</v>
      </c>
      <c r="K119" s="109">
        <v>35</v>
      </c>
      <c r="L119" s="212">
        <v>3606</v>
      </c>
      <c r="M119" s="109">
        <v>3</v>
      </c>
      <c r="N119" s="109">
        <v>28</v>
      </c>
      <c r="O119" s="109">
        <v>30</v>
      </c>
      <c r="P119" s="109">
        <v>13</v>
      </c>
      <c r="Q119" s="109">
        <v>40</v>
      </c>
      <c r="R119" s="109">
        <v>23</v>
      </c>
      <c r="S119" s="212">
        <v>1563</v>
      </c>
      <c r="T119" s="109">
        <v>17</v>
      </c>
      <c r="U119" s="109">
        <v>23</v>
      </c>
      <c r="V119" s="109">
        <v>33</v>
      </c>
      <c r="W119" s="109">
        <v>18</v>
      </c>
      <c r="X119" s="109">
        <v>42</v>
      </c>
      <c r="Y119" s="109">
        <v>40</v>
      </c>
      <c r="Z119" s="247">
        <v>2043</v>
      </c>
      <c r="AA119" s="80"/>
    </row>
    <row r="120" spans="2:40" x14ac:dyDescent="0.25">
      <c r="B120" s="3"/>
      <c r="C120" s="291"/>
      <c r="D120" s="276"/>
      <c r="E120" s="43" t="s">
        <v>18</v>
      </c>
      <c r="F120" s="109">
        <v>3</v>
      </c>
      <c r="G120" s="109">
        <v>4</v>
      </c>
      <c r="H120" s="109">
        <v>14</v>
      </c>
      <c r="I120" s="109">
        <v>21</v>
      </c>
      <c r="J120" s="109">
        <v>15</v>
      </c>
      <c r="K120" s="109">
        <v>20</v>
      </c>
      <c r="L120" s="212">
        <v>1556</v>
      </c>
      <c r="M120" s="109">
        <v>2</v>
      </c>
      <c r="N120" s="109">
        <v>2</v>
      </c>
      <c r="O120" s="109">
        <v>17</v>
      </c>
      <c r="P120" s="109">
        <v>19</v>
      </c>
      <c r="Q120" s="109">
        <v>15</v>
      </c>
      <c r="R120" s="109">
        <v>13</v>
      </c>
      <c r="S120" s="212">
        <v>694</v>
      </c>
      <c r="T120" s="109">
        <v>8</v>
      </c>
      <c r="U120" s="109">
        <v>7</v>
      </c>
      <c r="V120" s="109">
        <v>12</v>
      </c>
      <c r="W120" s="109">
        <v>22</v>
      </c>
      <c r="X120" s="109">
        <v>15</v>
      </c>
      <c r="Y120" s="109">
        <v>23</v>
      </c>
      <c r="Z120" s="247">
        <v>862</v>
      </c>
      <c r="AA120" s="80"/>
    </row>
    <row r="121" spans="2:40" x14ac:dyDescent="0.25">
      <c r="B121" s="3"/>
      <c r="C121" s="291"/>
      <c r="D121" s="276"/>
      <c r="E121" s="43" t="s">
        <v>19</v>
      </c>
      <c r="F121" s="109">
        <v>2</v>
      </c>
      <c r="G121" s="109">
        <v>0</v>
      </c>
      <c r="H121" s="109">
        <v>5</v>
      </c>
      <c r="I121" s="109">
        <v>14</v>
      </c>
      <c r="J121" s="109">
        <v>4</v>
      </c>
      <c r="K121" s="109">
        <v>6</v>
      </c>
      <c r="L121" s="212">
        <v>574</v>
      </c>
      <c r="M121" s="109">
        <v>1</v>
      </c>
      <c r="N121" s="109">
        <v>0</v>
      </c>
      <c r="O121" s="109">
        <v>6</v>
      </c>
      <c r="P121" s="109">
        <v>9</v>
      </c>
      <c r="Q121" s="109">
        <v>3</v>
      </c>
      <c r="R121" s="109">
        <v>4</v>
      </c>
      <c r="S121" s="212">
        <v>237</v>
      </c>
      <c r="T121" s="109">
        <v>3</v>
      </c>
      <c r="U121" s="109">
        <v>0</v>
      </c>
      <c r="V121" s="109">
        <v>5</v>
      </c>
      <c r="W121" s="109">
        <v>17</v>
      </c>
      <c r="X121" s="109">
        <v>4</v>
      </c>
      <c r="Y121" s="109">
        <v>7</v>
      </c>
      <c r="Z121" s="247">
        <v>337</v>
      </c>
      <c r="AA121" s="80"/>
    </row>
    <row r="122" spans="2:40" x14ac:dyDescent="0.25">
      <c r="B122" s="3"/>
      <c r="C122" s="291"/>
      <c r="D122" s="276"/>
      <c r="E122" s="43" t="s">
        <v>20</v>
      </c>
      <c r="F122" s="109">
        <v>0</v>
      </c>
      <c r="G122" s="109">
        <v>0</v>
      </c>
      <c r="H122" s="109">
        <v>1</v>
      </c>
      <c r="I122" s="109">
        <v>3</v>
      </c>
      <c r="J122" s="109">
        <v>0</v>
      </c>
      <c r="K122" s="109">
        <v>1</v>
      </c>
      <c r="L122" s="212">
        <v>99</v>
      </c>
      <c r="M122" s="109">
        <v>0</v>
      </c>
      <c r="N122" s="109">
        <v>0</v>
      </c>
      <c r="O122" s="109">
        <v>1</v>
      </c>
      <c r="P122" s="109">
        <v>3</v>
      </c>
      <c r="Q122" s="109">
        <v>0</v>
      </c>
      <c r="R122" s="109">
        <v>1</v>
      </c>
      <c r="S122" s="212">
        <v>41</v>
      </c>
      <c r="T122" s="109">
        <v>1</v>
      </c>
      <c r="U122" s="109">
        <v>0</v>
      </c>
      <c r="V122" s="109">
        <v>1</v>
      </c>
      <c r="W122" s="109">
        <v>3</v>
      </c>
      <c r="X122" s="109">
        <v>0</v>
      </c>
      <c r="Y122" s="109">
        <v>1</v>
      </c>
      <c r="Z122" s="247">
        <v>58</v>
      </c>
      <c r="AA122" s="80"/>
    </row>
    <row r="123" spans="2:40" x14ac:dyDescent="0.25">
      <c r="B123" s="3"/>
      <c r="C123" s="291"/>
      <c r="D123" s="289"/>
      <c r="E123" s="53" t="s">
        <v>23</v>
      </c>
      <c r="F123" s="124">
        <v>23</v>
      </c>
      <c r="G123" s="122">
        <v>69</v>
      </c>
      <c r="H123" s="122">
        <v>79</v>
      </c>
      <c r="I123" s="122">
        <v>68</v>
      </c>
      <c r="J123" s="122">
        <v>75</v>
      </c>
      <c r="K123" s="122">
        <v>67</v>
      </c>
      <c r="L123" s="215">
        <v>8633</v>
      </c>
      <c r="M123" s="124">
        <v>9</v>
      </c>
      <c r="N123" s="122">
        <v>64</v>
      </c>
      <c r="O123" s="122">
        <v>68</v>
      </c>
      <c r="P123" s="122">
        <v>50</v>
      </c>
      <c r="Q123" s="122">
        <v>70</v>
      </c>
      <c r="R123" s="122">
        <v>49</v>
      </c>
      <c r="S123" s="215">
        <v>3379</v>
      </c>
      <c r="T123" s="124">
        <v>58</v>
      </c>
      <c r="U123" s="122">
        <v>77</v>
      </c>
      <c r="V123" s="122">
        <v>85</v>
      </c>
      <c r="W123" s="122">
        <v>81</v>
      </c>
      <c r="X123" s="122">
        <v>81</v>
      </c>
      <c r="Y123" s="122">
        <v>77</v>
      </c>
      <c r="Z123" s="213">
        <v>5254</v>
      </c>
      <c r="AA123" s="80"/>
      <c r="AC123" s="87"/>
      <c r="AD123" s="87"/>
      <c r="AE123" s="87"/>
      <c r="AF123" s="87"/>
      <c r="AG123" s="87"/>
      <c r="AH123" s="87"/>
      <c r="AI123" s="87"/>
      <c r="AJ123" s="87"/>
      <c r="AK123" s="87"/>
      <c r="AL123" s="87"/>
      <c r="AM123" s="87"/>
      <c r="AN123" s="87"/>
    </row>
    <row r="124" spans="2:40" x14ac:dyDescent="0.25">
      <c r="B124" s="3"/>
      <c r="C124" s="291"/>
      <c r="D124" s="275" t="s">
        <v>43</v>
      </c>
      <c r="E124" s="42" t="s">
        <v>15</v>
      </c>
      <c r="F124" s="109">
        <v>7</v>
      </c>
      <c r="G124" s="109">
        <v>0</v>
      </c>
      <c r="H124" s="109">
        <v>0</v>
      </c>
      <c r="I124" s="109">
        <v>0</v>
      </c>
      <c r="J124" s="109">
        <v>0</v>
      </c>
      <c r="K124" s="109">
        <v>1</v>
      </c>
      <c r="L124" s="212">
        <v>338</v>
      </c>
      <c r="M124" s="109">
        <v>8</v>
      </c>
      <c r="N124" s="109">
        <v>0</v>
      </c>
      <c r="O124" s="109">
        <v>0</v>
      </c>
      <c r="P124" s="109">
        <v>0</v>
      </c>
      <c r="Q124" s="109">
        <v>0</v>
      </c>
      <c r="R124" s="109">
        <v>0</v>
      </c>
      <c r="S124" s="212">
        <v>277</v>
      </c>
      <c r="T124" s="109">
        <v>4</v>
      </c>
      <c r="U124" s="109">
        <v>1</v>
      </c>
      <c r="V124" s="109">
        <v>0</v>
      </c>
      <c r="W124" s="109">
        <v>0</v>
      </c>
      <c r="X124" s="109">
        <v>0</v>
      </c>
      <c r="Y124" s="109">
        <v>2</v>
      </c>
      <c r="Z124" s="247">
        <v>61</v>
      </c>
      <c r="AA124" s="80"/>
    </row>
    <row r="125" spans="2:40" x14ac:dyDescent="0.25">
      <c r="B125" s="3"/>
      <c r="C125" s="291"/>
      <c r="D125" s="276"/>
      <c r="E125" s="43" t="s">
        <v>16</v>
      </c>
      <c r="F125" s="109">
        <v>34</v>
      </c>
      <c r="G125" s="109">
        <v>16</v>
      </c>
      <c r="H125" s="109">
        <v>3</v>
      </c>
      <c r="I125" s="109">
        <v>3</v>
      </c>
      <c r="J125" s="109">
        <v>5</v>
      </c>
      <c r="K125" s="109">
        <v>3</v>
      </c>
      <c r="L125" s="212">
        <v>2214</v>
      </c>
      <c r="M125" s="109">
        <v>40</v>
      </c>
      <c r="N125" s="109">
        <v>17</v>
      </c>
      <c r="O125" s="109">
        <v>3</v>
      </c>
      <c r="P125" s="109">
        <v>4</v>
      </c>
      <c r="Q125" s="109">
        <v>5</v>
      </c>
      <c r="R125" s="109">
        <v>5</v>
      </c>
      <c r="S125" s="212">
        <v>1740</v>
      </c>
      <c r="T125" s="109">
        <v>17</v>
      </c>
      <c r="U125" s="109">
        <v>14</v>
      </c>
      <c r="V125" s="109">
        <v>3</v>
      </c>
      <c r="W125" s="109">
        <v>3</v>
      </c>
      <c r="X125" s="109">
        <v>5</v>
      </c>
      <c r="Y125" s="109">
        <v>2</v>
      </c>
      <c r="Z125" s="247">
        <v>474</v>
      </c>
      <c r="AA125" s="80"/>
    </row>
    <row r="126" spans="2:40" x14ac:dyDescent="0.25">
      <c r="B126" s="3"/>
      <c r="C126" s="291"/>
      <c r="D126" s="276"/>
      <c r="E126" s="43" t="s">
        <v>17</v>
      </c>
      <c r="F126" s="109">
        <v>22</v>
      </c>
      <c r="G126" s="109">
        <v>11</v>
      </c>
      <c r="H126" s="109">
        <v>9</v>
      </c>
      <c r="I126" s="109">
        <v>10</v>
      </c>
      <c r="J126" s="109">
        <v>11</v>
      </c>
      <c r="K126" s="109">
        <v>16</v>
      </c>
      <c r="L126" s="212">
        <v>2121</v>
      </c>
      <c r="M126" s="109">
        <v>26</v>
      </c>
      <c r="N126" s="109">
        <v>14</v>
      </c>
      <c r="O126" s="109">
        <v>14</v>
      </c>
      <c r="P126" s="109">
        <v>18</v>
      </c>
      <c r="Q126" s="109">
        <v>14</v>
      </c>
      <c r="R126" s="109">
        <v>28</v>
      </c>
      <c r="S126" s="212">
        <v>1588</v>
      </c>
      <c r="T126" s="109">
        <v>12</v>
      </c>
      <c r="U126" s="109">
        <v>6</v>
      </c>
      <c r="V126" s="109">
        <v>5</v>
      </c>
      <c r="W126" s="109">
        <v>5</v>
      </c>
      <c r="X126" s="109">
        <v>9</v>
      </c>
      <c r="Y126" s="109">
        <v>11</v>
      </c>
      <c r="Z126" s="247">
        <v>533</v>
      </c>
      <c r="AA126" s="80"/>
    </row>
    <row r="127" spans="2:40" x14ac:dyDescent="0.25">
      <c r="B127" s="3"/>
      <c r="C127" s="291"/>
      <c r="D127" s="276"/>
      <c r="E127" s="43" t="s">
        <v>18</v>
      </c>
      <c r="F127" s="109">
        <v>12</v>
      </c>
      <c r="G127" s="109">
        <v>4</v>
      </c>
      <c r="H127" s="109">
        <v>7</v>
      </c>
      <c r="I127" s="109">
        <v>11</v>
      </c>
      <c r="J127" s="109">
        <v>7</v>
      </c>
      <c r="K127" s="109">
        <v>8</v>
      </c>
      <c r="L127" s="212">
        <v>1259</v>
      </c>
      <c r="M127" s="109">
        <v>13</v>
      </c>
      <c r="N127" s="109">
        <v>4</v>
      </c>
      <c r="O127" s="109">
        <v>10</v>
      </c>
      <c r="P127" s="109">
        <v>20</v>
      </c>
      <c r="Q127" s="109">
        <v>10</v>
      </c>
      <c r="R127" s="109">
        <v>12</v>
      </c>
      <c r="S127" s="212">
        <v>926</v>
      </c>
      <c r="T127" s="109">
        <v>7</v>
      </c>
      <c r="U127" s="109">
        <v>2</v>
      </c>
      <c r="V127" s="109">
        <v>5</v>
      </c>
      <c r="W127" s="109">
        <v>4</v>
      </c>
      <c r="X127" s="109">
        <v>5</v>
      </c>
      <c r="Y127" s="109">
        <v>6</v>
      </c>
      <c r="Z127" s="247">
        <v>333</v>
      </c>
      <c r="AA127" s="80"/>
    </row>
    <row r="128" spans="2:40" x14ac:dyDescent="0.25">
      <c r="B128" s="3"/>
      <c r="C128" s="291"/>
      <c r="D128" s="276"/>
      <c r="E128" s="43" t="s">
        <v>19</v>
      </c>
      <c r="F128" s="109">
        <v>3</v>
      </c>
      <c r="G128" s="109">
        <v>1</v>
      </c>
      <c r="H128" s="109">
        <v>2</v>
      </c>
      <c r="I128" s="109">
        <v>5</v>
      </c>
      <c r="J128" s="109">
        <v>1</v>
      </c>
      <c r="K128" s="109">
        <v>3</v>
      </c>
      <c r="L128" s="212">
        <v>359</v>
      </c>
      <c r="M128" s="109">
        <v>4</v>
      </c>
      <c r="N128" s="109">
        <v>1</v>
      </c>
      <c r="O128" s="109">
        <v>4</v>
      </c>
      <c r="P128" s="109">
        <v>6</v>
      </c>
      <c r="Q128" s="109">
        <v>2</v>
      </c>
      <c r="R128" s="109">
        <v>5</v>
      </c>
      <c r="S128" s="212">
        <v>262</v>
      </c>
      <c r="T128" s="109">
        <v>2</v>
      </c>
      <c r="U128" s="109">
        <v>0</v>
      </c>
      <c r="V128" s="109">
        <v>1</v>
      </c>
      <c r="W128" s="109">
        <v>4</v>
      </c>
      <c r="X128" s="109">
        <v>0</v>
      </c>
      <c r="Y128" s="109">
        <v>2</v>
      </c>
      <c r="Z128" s="247">
        <v>97</v>
      </c>
      <c r="AA128" s="80"/>
    </row>
    <row r="129" spans="1:27" x14ac:dyDescent="0.25">
      <c r="B129" s="3"/>
      <c r="C129" s="291"/>
      <c r="D129" s="276"/>
      <c r="E129" s="45" t="s">
        <v>20</v>
      </c>
      <c r="F129" s="113">
        <v>1</v>
      </c>
      <c r="G129" s="114">
        <v>0</v>
      </c>
      <c r="H129" s="114">
        <v>0</v>
      </c>
      <c r="I129" s="114">
        <v>3</v>
      </c>
      <c r="J129" s="114">
        <v>0</v>
      </c>
      <c r="K129" s="114">
        <v>1</v>
      </c>
      <c r="L129" s="214">
        <v>75</v>
      </c>
      <c r="M129" s="113">
        <v>1</v>
      </c>
      <c r="N129" s="114">
        <v>0</v>
      </c>
      <c r="O129" s="114">
        <v>0</v>
      </c>
      <c r="P129" s="114">
        <v>2</v>
      </c>
      <c r="Q129" s="114">
        <v>0</v>
      </c>
      <c r="R129" s="114">
        <v>1</v>
      </c>
      <c r="S129" s="214">
        <v>40</v>
      </c>
      <c r="T129" s="113">
        <v>1</v>
      </c>
      <c r="U129" s="114">
        <v>0</v>
      </c>
      <c r="V129" s="114">
        <v>0</v>
      </c>
      <c r="W129" s="114">
        <v>3</v>
      </c>
      <c r="X129" s="114">
        <v>0</v>
      </c>
      <c r="Y129" s="114">
        <v>1</v>
      </c>
      <c r="Z129" s="248">
        <v>35</v>
      </c>
      <c r="AA129" s="80"/>
    </row>
    <row r="130" spans="1:27" x14ac:dyDescent="0.25">
      <c r="B130" s="3"/>
      <c r="C130" s="293"/>
      <c r="D130" s="289"/>
      <c r="E130" s="53" t="s">
        <v>23</v>
      </c>
      <c r="F130" s="124">
        <v>77</v>
      </c>
      <c r="G130" s="122">
        <v>31</v>
      </c>
      <c r="H130" s="122">
        <v>21</v>
      </c>
      <c r="I130" s="122">
        <v>32</v>
      </c>
      <c r="J130" s="122">
        <v>25</v>
      </c>
      <c r="K130" s="122">
        <v>33</v>
      </c>
      <c r="L130" s="215">
        <v>6366</v>
      </c>
      <c r="M130" s="122">
        <v>91</v>
      </c>
      <c r="N130" s="122">
        <v>36</v>
      </c>
      <c r="O130" s="122">
        <v>32</v>
      </c>
      <c r="P130" s="122">
        <v>50</v>
      </c>
      <c r="Q130" s="122">
        <v>30</v>
      </c>
      <c r="R130" s="122">
        <v>51</v>
      </c>
      <c r="S130" s="215">
        <v>4833</v>
      </c>
      <c r="T130" s="122">
        <v>42</v>
      </c>
      <c r="U130" s="122">
        <v>23</v>
      </c>
      <c r="V130" s="122">
        <v>15</v>
      </c>
      <c r="W130" s="122">
        <v>19</v>
      </c>
      <c r="X130" s="122">
        <v>19</v>
      </c>
      <c r="Y130" s="122">
        <v>23</v>
      </c>
      <c r="Z130" s="213">
        <v>1533</v>
      </c>
      <c r="AA130" s="80"/>
    </row>
    <row r="131" spans="1:27" x14ac:dyDescent="0.25">
      <c r="C131" s="119" t="s">
        <v>64</v>
      </c>
    </row>
    <row r="132" spans="1:27" x14ac:dyDescent="0.25">
      <c r="C132" s="119" t="s">
        <v>70</v>
      </c>
    </row>
    <row r="134" spans="1:27" x14ac:dyDescent="0.25">
      <c r="C134" s="14"/>
      <c r="D134" s="41" t="s">
        <v>37</v>
      </c>
      <c r="E134" s="41" t="s">
        <v>36</v>
      </c>
      <c r="F134" s="260" t="s">
        <v>76</v>
      </c>
      <c r="G134" s="261"/>
      <c r="H134" s="261"/>
      <c r="I134" s="261"/>
      <c r="J134" s="261"/>
      <c r="K134" s="261"/>
      <c r="L134" s="261"/>
      <c r="M134" s="261"/>
      <c r="N134" s="261"/>
      <c r="O134" s="261"/>
      <c r="P134" s="261"/>
      <c r="Q134" s="261"/>
      <c r="R134" s="261"/>
      <c r="S134" s="261"/>
      <c r="T134" s="261"/>
      <c r="U134" s="261"/>
      <c r="V134" s="261"/>
      <c r="W134" s="261"/>
      <c r="X134" s="261"/>
      <c r="Y134" s="261"/>
      <c r="Z134" s="262"/>
      <c r="AA134" s="4"/>
    </row>
    <row r="135" spans="1:27" x14ac:dyDescent="0.25">
      <c r="A135" s="80"/>
      <c r="C135" s="294">
        <v>2024</v>
      </c>
      <c r="D135" s="275" t="s">
        <v>24</v>
      </c>
      <c r="E135" s="42" t="s">
        <v>15</v>
      </c>
      <c r="F135" s="109">
        <v>1</v>
      </c>
      <c r="G135" s="109">
        <v>0</v>
      </c>
      <c r="H135" s="109">
        <v>0</v>
      </c>
      <c r="I135" s="109">
        <v>6</v>
      </c>
      <c r="J135" s="109">
        <v>0</v>
      </c>
      <c r="K135" s="109">
        <v>0</v>
      </c>
      <c r="L135" s="211">
        <v>7094</v>
      </c>
      <c r="M135" s="109">
        <v>0</v>
      </c>
      <c r="N135" s="109">
        <v>0</v>
      </c>
      <c r="O135" s="109">
        <v>0</v>
      </c>
      <c r="P135" s="109">
        <v>4</v>
      </c>
      <c r="Q135" s="109">
        <v>0</v>
      </c>
      <c r="R135" s="109">
        <v>0</v>
      </c>
      <c r="S135" s="211">
        <v>638</v>
      </c>
      <c r="T135" s="109">
        <v>1</v>
      </c>
      <c r="U135" s="109">
        <v>0</v>
      </c>
      <c r="V135" s="109">
        <v>0</v>
      </c>
      <c r="W135" s="109">
        <v>7</v>
      </c>
      <c r="X135" s="109">
        <v>0</v>
      </c>
      <c r="Y135" s="109">
        <v>0</v>
      </c>
      <c r="Z135" s="246">
        <v>6456</v>
      </c>
      <c r="AA135" s="80"/>
    </row>
    <row r="136" spans="1:27" x14ac:dyDescent="0.25">
      <c r="C136" s="291"/>
      <c r="D136" s="276"/>
      <c r="E136" s="43" t="s">
        <v>16</v>
      </c>
      <c r="F136" s="109">
        <v>12</v>
      </c>
      <c r="G136" s="109">
        <v>27</v>
      </c>
      <c r="H136" s="109">
        <v>7</v>
      </c>
      <c r="I136" s="109">
        <v>17</v>
      </c>
      <c r="J136" s="109">
        <v>10</v>
      </c>
      <c r="K136" s="109">
        <v>4</v>
      </c>
      <c r="L136" s="212">
        <v>50615</v>
      </c>
      <c r="M136" s="109">
        <v>10</v>
      </c>
      <c r="N136" s="109">
        <v>30</v>
      </c>
      <c r="O136" s="109">
        <v>6</v>
      </c>
      <c r="P136" s="109">
        <v>12</v>
      </c>
      <c r="Q136" s="109">
        <v>11</v>
      </c>
      <c r="R136" s="109">
        <v>5</v>
      </c>
      <c r="S136" s="212">
        <v>9106</v>
      </c>
      <c r="T136" s="109">
        <v>12</v>
      </c>
      <c r="U136" s="109">
        <v>26</v>
      </c>
      <c r="V136" s="109">
        <v>7</v>
      </c>
      <c r="W136" s="109">
        <v>18</v>
      </c>
      <c r="X136" s="109">
        <v>9</v>
      </c>
      <c r="Y136" s="109">
        <v>4</v>
      </c>
      <c r="Z136" s="247">
        <v>41509</v>
      </c>
      <c r="AA136" s="80"/>
    </row>
    <row r="137" spans="1:27" x14ac:dyDescent="0.25">
      <c r="C137" s="291"/>
      <c r="D137" s="276"/>
      <c r="E137" s="43" t="s">
        <v>17</v>
      </c>
      <c r="F137" s="109">
        <v>22</v>
      </c>
      <c r="G137" s="109">
        <v>31</v>
      </c>
      <c r="H137" s="109">
        <v>25</v>
      </c>
      <c r="I137" s="109">
        <v>20</v>
      </c>
      <c r="J137" s="109">
        <v>33</v>
      </c>
      <c r="K137" s="109">
        <v>33</v>
      </c>
      <c r="L137" s="212">
        <v>135630</v>
      </c>
      <c r="M137" s="109">
        <v>16</v>
      </c>
      <c r="N137" s="109">
        <v>29</v>
      </c>
      <c r="O137" s="109">
        <v>21</v>
      </c>
      <c r="P137" s="109">
        <v>21</v>
      </c>
      <c r="Q137" s="109">
        <v>36</v>
      </c>
      <c r="R137" s="109">
        <v>37</v>
      </c>
      <c r="S137" s="212">
        <v>23405</v>
      </c>
      <c r="T137" s="109">
        <v>24</v>
      </c>
      <c r="U137" s="109">
        <v>32</v>
      </c>
      <c r="V137" s="109">
        <v>26</v>
      </c>
      <c r="W137" s="109">
        <v>20</v>
      </c>
      <c r="X137" s="109">
        <v>32</v>
      </c>
      <c r="Y137" s="109">
        <v>33</v>
      </c>
      <c r="Z137" s="247">
        <v>112225</v>
      </c>
      <c r="AA137" s="80"/>
    </row>
    <row r="138" spans="1:27" x14ac:dyDescent="0.25">
      <c r="C138" s="291"/>
      <c r="D138" s="276"/>
      <c r="E138" s="43" t="s">
        <v>18</v>
      </c>
      <c r="F138" s="109">
        <v>21</v>
      </c>
      <c r="G138" s="109">
        <v>12</v>
      </c>
      <c r="H138" s="109">
        <v>31</v>
      </c>
      <c r="I138" s="109">
        <v>23</v>
      </c>
      <c r="J138" s="109">
        <v>27</v>
      </c>
      <c r="K138" s="109">
        <v>30</v>
      </c>
      <c r="L138" s="212">
        <v>143083</v>
      </c>
      <c r="M138" s="109">
        <v>11</v>
      </c>
      <c r="N138" s="109">
        <v>7</v>
      </c>
      <c r="O138" s="109">
        <v>26</v>
      </c>
      <c r="P138" s="109">
        <v>20</v>
      </c>
      <c r="Q138" s="109">
        <v>18</v>
      </c>
      <c r="R138" s="109">
        <v>25</v>
      </c>
      <c r="S138" s="212">
        <v>19967</v>
      </c>
      <c r="T138" s="109">
        <v>24</v>
      </c>
      <c r="U138" s="109">
        <v>13</v>
      </c>
      <c r="V138" s="109">
        <v>33</v>
      </c>
      <c r="W138" s="109">
        <v>23</v>
      </c>
      <c r="X138" s="109">
        <v>30</v>
      </c>
      <c r="Y138" s="109">
        <v>31</v>
      </c>
      <c r="Z138" s="247">
        <v>123116</v>
      </c>
      <c r="AA138" s="80"/>
    </row>
    <row r="139" spans="1:27" x14ac:dyDescent="0.25">
      <c r="C139" s="291"/>
      <c r="D139" s="276"/>
      <c r="E139" s="43" t="s">
        <v>19</v>
      </c>
      <c r="F139" s="109">
        <v>13</v>
      </c>
      <c r="G139" s="109">
        <v>4</v>
      </c>
      <c r="H139" s="109">
        <v>15</v>
      </c>
      <c r="I139" s="109">
        <v>14</v>
      </c>
      <c r="J139" s="109">
        <v>11</v>
      </c>
      <c r="K139" s="109">
        <v>15</v>
      </c>
      <c r="L139" s="212">
        <v>70510</v>
      </c>
      <c r="M139" s="109">
        <v>5</v>
      </c>
      <c r="N139" s="109">
        <v>2</v>
      </c>
      <c r="O139" s="109">
        <v>11</v>
      </c>
      <c r="P139" s="109">
        <v>10</v>
      </c>
      <c r="Q139" s="109">
        <v>6</v>
      </c>
      <c r="R139" s="109">
        <v>9</v>
      </c>
      <c r="S139" s="212">
        <v>8567</v>
      </c>
      <c r="T139" s="109">
        <v>15</v>
      </c>
      <c r="U139" s="109">
        <v>4</v>
      </c>
      <c r="V139" s="109">
        <v>16</v>
      </c>
      <c r="W139" s="109">
        <v>15</v>
      </c>
      <c r="X139" s="109">
        <v>12</v>
      </c>
      <c r="Y139" s="109">
        <v>16</v>
      </c>
      <c r="Z139" s="247">
        <v>61943</v>
      </c>
      <c r="AA139" s="80"/>
    </row>
    <row r="140" spans="1:27" x14ac:dyDescent="0.25">
      <c r="C140" s="291"/>
      <c r="D140" s="276"/>
      <c r="E140" s="45" t="s">
        <v>20</v>
      </c>
      <c r="F140" s="174">
        <v>5</v>
      </c>
      <c r="G140" s="109">
        <v>1</v>
      </c>
      <c r="H140" s="109">
        <v>5</v>
      </c>
      <c r="I140" s="109">
        <v>7</v>
      </c>
      <c r="J140" s="109">
        <v>3</v>
      </c>
      <c r="K140" s="109">
        <v>5</v>
      </c>
      <c r="L140" s="212">
        <v>24131</v>
      </c>
      <c r="M140" s="174">
        <v>2</v>
      </c>
      <c r="N140" s="109">
        <v>0</v>
      </c>
      <c r="O140" s="109">
        <v>3</v>
      </c>
      <c r="P140" s="109">
        <v>5</v>
      </c>
      <c r="Q140" s="109">
        <v>1</v>
      </c>
      <c r="R140" s="109">
        <v>2</v>
      </c>
      <c r="S140" s="212">
        <v>2420</v>
      </c>
      <c r="T140" s="174">
        <v>6</v>
      </c>
      <c r="U140" s="109">
        <v>1</v>
      </c>
      <c r="V140" s="109">
        <v>5</v>
      </c>
      <c r="W140" s="109">
        <v>8</v>
      </c>
      <c r="X140" s="109">
        <v>3</v>
      </c>
      <c r="Y140" s="109">
        <v>5</v>
      </c>
      <c r="Z140" s="247">
        <v>21711</v>
      </c>
      <c r="AA140" s="80"/>
    </row>
    <row r="141" spans="1:27" x14ac:dyDescent="0.25">
      <c r="C141" s="291"/>
      <c r="D141" s="289"/>
      <c r="E141" s="54" t="s">
        <v>23</v>
      </c>
      <c r="F141" s="124">
        <v>74</v>
      </c>
      <c r="G141" s="122">
        <v>74</v>
      </c>
      <c r="H141" s="122">
        <v>84</v>
      </c>
      <c r="I141" s="122">
        <v>88</v>
      </c>
      <c r="J141" s="122">
        <v>84</v>
      </c>
      <c r="K141" s="122">
        <v>87</v>
      </c>
      <c r="L141" s="215">
        <v>431063</v>
      </c>
      <c r="M141" s="124">
        <v>45</v>
      </c>
      <c r="N141" s="122">
        <v>68</v>
      </c>
      <c r="O141" s="122">
        <v>67</v>
      </c>
      <c r="P141" s="122">
        <v>72</v>
      </c>
      <c r="Q141" s="122">
        <v>74</v>
      </c>
      <c r="R141" s="122">
        <v>78</v>
      </c>
      <c r="S141" s="215">
        <v>64103</v>
      </c>
      <c r="T141" s="124">
        <v>81</v>
      </c>
      <c r="U141" s="122">
        <v>77</v>
      </c>
      <c r="V141" s="122">
        <v>87</v>
      </c>
      <c r="W141" s="122">
        <v>91</v>
      </c>
      <c r="X141" s="122">
        <v>87</v>
      </c>
      <c r="Y141" s="122">
        <v>89</v>
      </c>
      <c r="Z141" s="213">
        <v>366960</v>
      </c>
      <c r="AA141" s="80"/>
    </row>
    <row r="142" spans="1:27" x14ac:dyDescent="0.25">
      <c r="C142" s="291"/>
      <c r="D142" s="275" t="s">
        <v>43</v>
      </c>
      <c r="E142" s="42" t="s">
        <v>15</v>
      </c>
      <c r="F142" s="109">
        <v>0</v>
      </c>
      <c r="G142" s="109">
        <v>0</v>
      </c>
      <c r="H142" s="109">
        <v>0</v>
      </c>
      <c r="I142" s="109">
        <v>0</v>
      </c>
      <c r="J142" s="109">
        <v>0</v>
      </c>
      <c r="K142" s="109">
        <v>0</v>
      </c>
      <c r="L142" s="212">
        <v>345</v>
      </c>
      <c r="M142" s="109">
        <v>0</v>
      </c>
      <c r="N142" s="109">
        <v>0</v>
      </c>
      <c r="O142" s="109">
        <v>0</v>
      </c>
      <c r="P142" s="109">
        <v>0</v>
      </c>
      <c r="Q142" s="109">
        <v>0</v>
      </c>
      <c r="R142" s="109">
        <v>0</v>
      </c>
      <c r="S142" s="212">
        <v>73</v>
      </c>
      <c r="T142" s="109">
        <v>0</v>
      </c>
      <c r="U142" s="109">
        <v>0</v>
      </c>
      <c r="V142" s="109">
        <v>0</v>
      </c>
      <c r="W142" s="109">
        <v>0</v>
      </c>
      <c r="X142" s="109">
        <v>0</v>
      </c>
      <c r="Y142" s="109">
        <v>0</v>
      </c>
      <c r="Z142" s="247">
        <v>272</v>
      </c>
      <c r="AA142" s="80"/>
    </row>
    <row r="143" spans="1:27" x14ac:dyDescent="0.25">
      <c r="C143" s="291"/>
      <c r="D143" s="276"/>
      <c r="E143" s="43" t="s">
        <v>16</v>
      </c>
      <c r="F143" s="109">
        <v>3</v>
      </c>
      <c r="G143" s="109">
        <v>6</v>
      </c>
      <c r="H143" s="109">
        <v>1</v>
      </c>
      <c r="I143" s="109">
        <v>1</v>
      </c>
      <c r="J143" s="109">
        <v>2</v>
      </c>
      <c r="K143" s="109">
        <v>1</v>
      </c>
      <c r="L143" s="212">
        <v>6963</v>
      </c>
      <c r="M143" s="109">
        <v>6</v>
      </c>
      <c r="N143" s="109">
        <v>6</v>
      </c>
      <c r="O143" s="109">
        <v>1</v>
      </c>
      <c r="P143" s="109">
        <v>2</v>
      </c>
      <c r="Q143" s="109">
        <v>2</v>
      </c>
      <c r="R143" s="109">
        <v>1</v>
      </c>
      <c r="S143" s="212">
        <v>2130</v>
      </c>
      <c r="T143" s="109">
        <v>3</v>
      </c>
      <c r="U143" s="109">
        <v>6</v>
      </c>
      <c r="V143" s="109">
        <v>1</v>
      </c>
      <c r="W143" s="109">
        <v>1</v>
      </c>
      <c r="X143" s="109">
        <v>1</v>
      </c>
      <c r="Y143" s="109">
        <v>1</v>
      </c>
      <c r="Z143" s="247">
        <v>4833</v>
      </c>
      <c r="AA143" s="80"/>
    </row>
    <row r="144" spans="1:27" x14ac:dyDescent="0.25">
      <c r="C144" s="291"/>
      <c r="D144" s="276"/>
      <c r="E144" s="43" t="s">
        <v>17</v>
      </c>
      <c r="F144" s="109">
        <v>11</v>
      </c>
      <c r="G144" s="109">
        <v>13</v>
      </c>
      <c r="H144" s="109">
        <v>5</v>
      </c>
      <c r="I144" s="109">
        <v>4</v>
      </c>
      <c r="J144" s="109">
        <v>7</v>
      </c>
      <c r="K144" s="109">
        <v>5</v>
      </c>
      <c r="L144" s="212">
        <v>30387</v>
      </c>
      <c r="M144" s="109">
        <v>22</v>
      </c>
      <c r="N144" s="109">
        <v>16</v>
      </c>
      <c r="O144" s="109">
        <v>9</v>
      </c>
      <c r="P144" s="109">
        <v>9</v>
      </c>
      <c r="Q144" s="109">
        <v>12</v>
      </c>
      <c r="R144" s="109">
        <v>7</v>
      </c>
      <c r="S144" s="212">
        <v>10937</v>
      </c>
      <c r="T144" s="109">
        <v>7</v>
      </c>
      <c r="U144" s="109">
        <v>11</v>
      </c>
      <c r="V144" s="109">
        <v>4</v>
      </c>
      <c r="W144" s="109">
        <v>3</v>
      </c>
      <c r="X144" s="109">
        <v>6</v>
      </c>
      <c r="Y144" s="109">
        <v>4</v>
      </c>
      <c r="Z144" s="247">
        <v>19450</v>
      </c>
      <c r="AA144" s="80"/>
    </row>
    <row r="145" spans="3:27" x14ac:dyDescent="0.25">
      <c r="C145" s="291"/>
      <c r="D145" s="276"/>
      <c r="E145" s="43" t="s">
        <v>18</v>
      </c>
      <c r="F145" s="109">
        <v>9</v>
      </c>
      <c r="G145" s="109">
        <v>6</v>
      </c>
      <c r="H145" s="109">
        <v>8</v>
      </c>
      <c r="I145" s="109">
        <v>5</v>
      </c>
      <c r="J145" s="109">
        <v>6</v>
      </c>
      <c r="K145" s="109">
        <v>5</v>
      </c>
      <c r="L145" s="212">
        <v>34671</v>
      </c>
      <c r="M145" s="109">
        <v>18</v>
      </c>
      <c r="N145" s="109">
        <v>8</v>
      </c>
      <c r="O145" s="109">
        <v>16</v>
      </c>
      <c r="P145" s="109">
        <v>12</v>
      </c>
      <c r="Q145" s="109">
        <v>9</v>
      </c>
      <c r="R145" s="109">
        <v>9</v>
      </c>
      <c r="S145" s="212">
        <v>13074</v>
      </c>
      <c r="T145" s="109">
        <v>6</v>
      </c>
      <c r="U145" s="109">
        <v>5</v>
      </c>
      <c r="V145" s="109">
        <v>6</v>
      </c>
      <c r="W145" s="109">
        <v>3</v>
      </c>
      <c r="X145" s="109">
        <v>4</v>
      </c>
      <c r="Y145" s="109">
        <v>4</v>
      </c>
      <c r="Z145" s="247">
        <v>21597</v>
      </c>
      <c r="AA145" s="80"/>
    </row>
    <row r="146" spans="3:27" x14ac:dyDescent="0.25">
      <c r="C146" s="291"/>
      <c r="D146" s="276"/>
      <c r="E146" s="43" t="s">
        <v>19</v>
      </c>
      <c r="F146" s="109">
        <v>3</v>
      </c>
      <c r="G146" s="109">
        <v>1</v>
      </c>
      <c r="H146" s="109">
        <v>3</v>
      </c>
      <c r="I146" s="109">
        <v>2</v>
      </c>
      <c r="J146" s="109">
        <v>2</v>
      </c>
      <c r="K146" s="109">
        <v>2</v>
      </c>
      <c r="L146" s="212">
        <v>12539</v>
      </c>
      <c r="M146" s="109">
        <v>7</v>
      </c>
      <c r="N146" s="109">
        <v>1</v>
      </c>
      <c r="O146" s="109">
        <v>6</v>
      </c>
      <c r="P146" s="109">
        <v>4</v>
      </c>
      <c r="Q146" s="109">
        <v>3</v>
      </c>
      <c r="R146" s="109">
        <v>4</v>
      </c>
      <c r="S146" s="212">
        <v>4865</v>
      </c>
      <c r="T146" s="109">
        <v>2</v>
      </c>
      <c r="U146" s="109">
        <v>1</v>
      </c>
      <c r="V146" s="109">
        <v>2</v>
      </c>
      <c r="W146" s="109">
        <v>1</v>
      </c>
      <c r="X146" s="109">
        <v>1</v>
      </c>
      <c r="Y146" s="109">
        <v>2</v>
      </c>
      <c r="Z146" s="247">
        <v>7674</v>
      </c>
      <c r="AA146" s="80"/>
    </row>
    <row r="147" spans="3:27" x14ac:dyDescent="0.25">
      <c r="C147" s="291"/>
      <c r="D147" s="276"/>
      <c r="E147" s="45" t="s">
        <v>20</v>
      </c>
      <c r="F147" s="109">
        <v>1</v>
      </c>
      <c r="G147" s="109">
        <v>0</v>
      </c>
      <c r="H147" s="109">
        <v>1</v>
      </c>
      <c r="I147" s="109">
        <v>1</v>
      </c>
      <c r="J147" s="109">
        <v>0</v>
      </c>
      <c r="K147" s="109">
        <v>0</v>
      </c>
      <c r="L147" s="212">
        <v>2637</v>
      </c>
      <c r="M147" s="109">
        <v>1</v>
      </c>
      <c r="N147" s="109">
        <v>0</v>
      </c>
      <c r="O147" s="109">
        <v>1</v>
      </c>
      <c r="P147" s="109">
        <v>1</v>
      </c>
      <c r="Q147" s="109">
        <v>0</v>
      </c>
      <c r="R147" s="109">
        <v>1</v>
      </c>
      <c r="S147" s="212">
        <v>1010</v>
      </c>
      <c r="T147" s="109">
        <v>0</v>
      </c>
      <c r="U147" s="109">
        <v>0</v>
      </c>
      <c r="V147" s="109">
        <v>0</v>
      </c>
      <c r="W147" s="109">
        <v>0</v>
      </c>
      <c r="X147" s="109">
        <v>0</v>
      </c>
      <c r="Y147" s="109">
        <v>0</v>
      </c>
      <c r="Z147" s="247">
        <v>1627</v>
      </c>
      <c r="AA147" s="80"/>
    </row>
    <row r="148" spans="3:27" ht="15.75" thickBot="1" x14ac:dyDescent="0.3">
      <c r="C148" s="292"/>
      <c r="D148" s="277"/>
      <c r="E148" s="70" t="s">
        <v>23</v>
      </c>
      <c r="F148" s="126">
        <v>26</v>
      </c>
      <c r="G148" s="127">
        <v>26</v>
      </c>
      <c r="H148" s="127">
        <v>16</v>
      </c>
      <c r="I148" s="127">
        <v>12</v>
      </c>
      <c r="J148" s="127">
        <v>16</v>
      </c>
      <c r="K148" s="127">
        <v>13</v>
      </c>
      <c r="L148" s="245">
        <v>87542</v>
      </c>
      <c r="M148" s="126">
        <v>55</v>
      </c>
      <c r="N148" s="127">
        <v>32</v>
      </c>
      <c r="O148" s="127">
        <v>33</v>
      </c>
      <c r="P148" s="127">
        <v>28</v>
      </c>
      <c r="Q148" s="127">
        <v>26</v>
      </c>
      <c r="R148" s="127">
        <v>22</v>
      </c>
      <c r="S148" s="245">
        <v>32089</v>
      </c>
      <c r="T148" s="126">
        <v>19</v>
      </c>
      <c r="U148" s="127">
        <v>23</v>
      </c>
      <c r="V148" s="127">
        <v>13</v>
      </c>
      <c r="W148" s="127">
        <v>9</v>
      </c>
      <c r="X148" s="127">
        <v>13</v>
      </c>
      <c r="Y148" s="127">
        <v>11</v>
      </c>
      <c r="Z148" s="244">
        <v>55453</v>
      </c>
      <c r="AA148" s="80"/>
    </row>
    <row r="149" spans="3:27" x14ac:dyDescent="0.25">
      <c r="C149" s="294">
        <v>2023</v>
      </c>
      <c r="D149" s="275" t="s">
        <v>24</v>
      </c>
      <c r="E149" s="42" t="s">
        <v>15</v>
      </c>
      <c r="F149" s="109">
        <v>1</v>
      </c>
      <c r="G149" s="109">
        <v>1</v>
      </c>
      <c r="H149" s="109">
        <v>0</v>
      </c>
      <c r="I149" s="109">
        <v>7</v>
      </c>
      <c r="J149" s="109">
        <v>0</v>
      </c>
      <c r="K149" s="109">
        <v>0</v>
      </c>
      <c r="L149" s="212">
        <v>6789</v>
      </c>
      <c r="M149" s="109">
        <v>1</v>
      </c>
      <c r="N149" s="109">
        <v>1</v>
      </c>
      <c r="O149" s="109">
        <v>0</v>
      </c>
      <c r="P149" s="109">
        <v>4</v>
      </c>
      <c r="Q149" s="109">
        <v>0</v>
      </c>
      <c r="R149" s="109">
        <v>0</v>
      </c>
      <c r="S149" s="212">
        <v>758</v>
      </c>
      <c r="T149" s="109">
        <v>1</v>
      </c>
      <c r="U149" s="109">
        <v>1</v>
      </c>
      <c r="V149" s="109">
        <v>0</v>
      </c>
      <c r="W149" s="109">
        <v>7</v>
      </c>
      <c r="X149" s="109">
        <v>0</v>
      </c>
      <c r="Y149" s="109">
        <v>0</v>
      </c>
      <c r="Z149" s="247">
        <v>6031</v>
      </c>
      <c r="AA149" s="80"/>
    </row>
    <row r="150" spans="3:27" x14ac:dyDescent="0.25">
      <c r="C150" s="291"/>
      <c r="D150" s="276"/>
      <c r="E150" s="43" t="s">
        <v>16</v>
      </c>
      <c r="F150" s="109">
        <v>12</v>
      </c>
      <c r="G150" s="109">
        <v>27</v>
      </c>
      <c r="H150" s="109">
        <v>7</v>
      </c>
      <c r="I150" s="109">
        <v>17</v>
      </c>
      <c r="J150" s="109">
        <v>10</v>
      </c>
      <c r="K150" s="109">
        <v>4</v>
      </c>
      <c r="L150" s="212">
        <v>50923</v>
      </c>
      <c r="M150" s="109">
        <v>11</v>
      </c>
      <c r="N150" s="109">
        <v>31</v>
      </c>
      <c r="O150" s="109">
        <v>6</v>
      </c>
      <c r="P150" s="109">
        <v>13</v>
      </c>
      <c r="Q150" s="109">
        <v>12</v>
      </c>
      <c r="R150" s="109">
        <v>6</v>
      </c>
      <c r="S150" s="212">
        <v>9733</v>
      </c>
      <c r="T150" s="109">
        <v>12</v>
      </c>
      <c r="U150" s="109">
        <v>26</v>
      </c>
      <c r="V150" s="109">
        <v>7</v>
      </c>
      <c r="W150" s="109">
        <v>17</v>
      </c>
      <c r="X150" s="109">
        <v>10</v>
      </c>
      <c r="Y150" s="109">
        <v>4</v>
      </c>
      <c r="Z150" s="247">
        <v>41190</v>
      </c>
      <c r="AA150" s="80"/>
    </row>
    <row r="151" spans="3:27" x14ac:dyDescent="0.25">
      <c r="C151" s="291"/>
      <c r="D151" s="276"/>
      <c r="E151" s="43" t="s">
        <v>17</v>
      </c>
      <c r="F151" s="109">
        <v>23</v>
      </c>
      <c r="G151" s="109">
        <v>31</v>
      </c>
      <c r="H151" s="109">
        <v>26</v>
      </c>
      <c r="I151" s="109">
        <v>21</v>
      </c>
      <c r="J151" s="109">
        <v>36</v>
      </c>
      <c r="K151" s="109">
        <v>32</v>
      </c>
      <c r="L151" s="212">
        <v>140574</v>
      </c>
      <c r="M151" s="109">
        <v>17</v>
      </c>
      <c r="N151" s="109">
        <v>27</v>
      </c>
      <c r="O151" s="109">
        <v>21</v>
      </c>
      <c r="P151" s="109">
        <v>21</v>
      </c>
      <c r="Q151" s="109">
        <v>39</v>
      </c>
      <c r="R151" s="109">
        <v>38</v>
      </c>
      <c r="S151" s="212">
        <v>25320</v>
      </c>
      <c r="T151" s="109">
        <v>24</v>
      </c>
      <c r="U151" s="109">
        <v>33</v>
      </c>
      <c r="V151" s="109">
        <v>27</v>
      </c>
      <c r="W151" s="109">
        <v>21</v>
      </c>
      <c r="X151" s="109">
        <v>35</v>
      </c>
      <c r="Y151" s="109">
        <v>31</v>
      </c>
      <c r="Z151" s="247">
        <v>115254</v>
      </c>
      <c r="AA151" s="80"/>
    </row>
    <row r="152" spans="3:27" x14ac:dyDescent="0.25">
      <c r="C152" s="291"/>
      <c r="D152" s="276"/>
      <c r="E152" s="43" t="s">
        <v>18</v>
      </c>
      <c r="F152" s="109">
        <v>21</v>
      </c>
      <c r="G152" s="109">
        <v>11</v>
      </c>
      <c r="H152" s="109">
        <v>31</v>
      </c>
      <c r="I152" s="109">
        <v>22</v>
      </c>
      <c r="J152" s="109">
        <v>25</v>
      </c>
      <c r="K152" s="109">
        <v>29</v>
      </c>
      <c r="L152" s="212">
        <v>141372</v>
      </c>
      <c r="M152" s="109">
        <v>11</v>
      </c>
      <c r="N152" s="109">
        <v>6</v>
      </c>
      <c r="O152" s="109">
        <v>25</v>
      </c>
      <c r="P152" s="109">
        <v>18</v>
      </c>
      <c r="Q152" s="109">
        <v>17</v>
      </c>
      <c r="R152" s="109">
        <v>22</v>
      </c>
      <c r="S152" s="212">
        <v>19722</v>
      </c>
      <c r="T152" s="109">
        <v>24</v>
      </c>
      <c r="U152" s="109">
        <v>14</v>
      </c>
      <c r="V152" s="109">
        <v>32</v>
      </c>
      <c r="W152" s="109">
        <v>23</v>
      </c>
      <c r="X152" s="109">
        <v>27</v>
      </c>
      <c r="Y152" s="109">
        <v>30</v>
      </c>
      <c r="Z152" s="247">
        <v>121650</v>
      </c>
      <c r="AA152" s="80"/>
    </row>
    <row r="153" spans="3:27" x14ac:dyDescent="0.25">
      <c r="C153" s="291"/>
      <c r="D153" s="276"/>
      <c r="E153" s="43" t="s">
        <v>19</v>
      </c>
      <c r="F153" s="109">
        <v>12</v>
      </c>
      <c r="G153" s="109">
        <v>3</v>
      </c>
      <c r="H153" s="109">
        <v>15</v>
      </c>
      <c r="I153" s="109">
        <v>14</v>
      </c>
      <c r="J153" s="109">
        <v>10</v>
      </c>
      <c r="K153" s="109">
        <v>14</v>
      </c>
      <c r="L153" s="212">
        <v>70232</v>
      </c>
      <c r="M153" s="109">
        <v>5</v>
      </c>
      <c r="N153" s="109">
        <v>1</v>
      </c>
      <c r="O153" s="109">
        <v>11</v>
      </c>
      <c r="P153" s="109">
        <v>12</v>
      </c>
      <c r="Q153" s="109">
        <v>6</v>
      </c>
      <c r="R153" s="109">
        <v>8</v>
      </c>
      <c r="S153" s="212">
        <v>8821</v>
      </c>
      <c r="T153" s="109">
        <v>14</v>
      </c>
      <c r="U153" s="109">
        <v>4</v>
      </c>
      <c r="V153" s="109">
        <v>15</v>
      </c>
      <c r="W153" s="109">
        <v>15</v>
      </c>
      <c r="X153" s="109">
        <v>11</v>
      </c>
      <c r="Y153" s="109">
        <v>16</v>
      </c>
      <c r="Z153" s="247">
        <v>61411</v>
      </c>
      <c r="AA153" s="80"/>
    </row>
    <row r="154" spans="3:27" x14ac:dyDescent="0.25">
      <c r="C154" s="291"/>
      <c r="D154" s="276"/>
      <c r="E154" s="45" t="s">
        <v>20</v>
      </c>
      <c r="F154" s="109">
        <v>5</v>
      </c>
      <c r="G154" s="109">
        <v>0</v>
      </c>
      <c r="H154" s="109">
        <v>5</v>
      </c>
      <c r="I154" s="109">
        <v>7</v>
      </c>
      <c r="J154" s="109">
        <v>3</v>
      </c>
      <c r="K154" s="109">
        <v>5</v>
      </c>
      <c r="L154" s="212">
        <v>24053</v>
      </c>
      <c r="M154" s="109">
        <v>1</v>
      </c>
      <c r="N154" s="109">
        <v>0</v>
      </c>
      <c r="O154" s="109">
        <v>3</v>
      </c>
      <c r="P154" s="109">
        <v>4</v>
      </c>
      <c r="Q154" s="109">
        <v>1</v>
      </c>
      <c r="R154" s="109">
        <v>3</v>
      </c>
      <c r="S154" s="212">
        <v>2384</v>
      </c>
      <c r="T154" s="109">
        <v>6</v>
      </c>
      <c r="U154" s="109">
        <v>1</v>
      </c>
      <c r="V154" s="109">
        <v>5</v>
      </c>
      <c r="W154" s="109">
        <v>7</v>
      </c>
      <c r="X154" s="109">
        <v>3</v>
      </c>
      <c r="Y154" s="109">
        <v>5</v>
      </c>
      <c r="Z154" s="247">
        <v>21669</v>
      </c>
      <c r="AA154" s="80"/>
    </row>
    <row r="155" spans="3:27" x14ac:dyDescent="0.25">
      <c r="C155" s="291"/>
      <c r="D155" s="289"/>
      <c r="E155" s="54" t="s">
        <v>23</v>
      </c>
      <c r="F155" s="124">
        <v>73</v>
      </c>
      <c r="G155" s="122">
        <v>74</v>
      </c>
      <c r="H155" s="122">
        <v>83</v>
      </c>
      <c r="I155" s="122">
        <v>88</v>
      </c>
      <c r="J155" s="122">
        <v>84</v>
      </c>
      <c r="K155" s="122">
        <v>85</v>
      </c>
      <c r="L155" s="215">
        <v>433943</v>
      </c>
      <c r="M155" s="124">
        <v>46</v>
      </c>
      <c r="N155" s="122">
        <v>67</v>
      </c>
      <c r="O155" s="122">
        <v>67</v>
      </c>
      <c r="P155" s="122">
        <v>72</v>
      </c>
      <c r="Q155" s="122">
        <v>75</v>
      </c>
      <c r="R155" s="122">
        <v>77</v>
      </c>
      <c r="S155" s="215">
        <v>66738</v>
      </c>
      <c r="T155" s="124">
        <v>81</v>
      </c>
      <c r="U155" s="122">
        <v>77</v>
      </c>
      <c r="V155" s="122">
        <v>87</v>
      </c>
      <c r="W155" s="122">
        <v>90</v>
      </c>
      <c r="X155" s="122">
        <v>86</v>
      </c>
      <c r="Y155" s="122">
        <v>86</v>
      </c>
      <c r="Z155" s="213">
        <v>367205</v>
      </c>
      <c r="AA155" s="80"/>
    </row>
    <row r="156" spans="3:27" x14ac:dyDescent="0.25">
      <c r="C156" s="291"/>
      <c r="D156" s="275" t="s">
        <v>43</v>
      </c>
      <c r="E156" s="42" t="s">
        <v>15</v>
      </c>
      <c r="F156" s="109">
        <v>0</v>
      </c>
      <c r="G156" s="109">
        <v>0</v>
      </c>
      <c r="H156" s="109">
        <v>0</v>
      </c>
      <c r="I156" s="109">
        <v>0</v>
      </c>
      <c r="J156" s="109">
        <v>0</v>
      </c>
      <c r="K156" s="109">
        <v>0</v>
      </c>
      <c r="L156" s="212">
        <v>393</v>
      </c>
      <c r="M156" s="109">
        <v>0</v>
      </c>
      <c r="N156" s="109">
        <v>0</v>
      </c>
      <c r="O156" s="109">
        <v>0</v>
      </c>
      <c r="P156" s="109">
        <v>0</v>
      </c>
      <c r="Q156" s="109">
        <v>0</v>
      </c>
      <c r="R156" s="109">
        <v>0</v>
      </c>
      <c r="S156" s="212">
        <v>129</v>
      </c>
      <c r="T156" s="109">
        <v>0</v>
      </c>
      <c r="U156" s="109">
        <v>0</v>
      </c>
      <c r="V156" s="109">
        <v>0</v>
      </c>
      <c r="W156" s="109">
        <v>0</v>
      </c>
      <c r="X156" s="109">
        <v>0</v>
      </c>
      <c r="Y156" s="109">
        <v>0</v>
      </c>
      <c r="Z156" s="247">
        <v>264</v>
      </c>
      <c r="AA156" s="80"/>
    </row>
    <row r="157" spans="3:27" x14ac:dyDescent="0.25">
      <c r="C157" s="291"/>
      <c r="D157" s="276"/>
      <c r="E157" s="43" t="s">
        <v>16</v>
      </c>
      <c r="F157" s="109">
        <v>4</v>
      </c>
      <c r="G157" s="109">
        <v>7</v>
      </c>
      <c r="H157" s="109">
        <v>1</v>
      </c>
      <c r="I157" s="109">
        <v>1</v>
      </c>
      <c r="J157" s="109">
        <v>2</v>
      </c>
      <c r="K157" s="109">
        <v>1</v>
      </c>
      <c r="L157" s="212">
        <v>7693</v>
      </c>
      <c r="M157" s="109">
        <v>8</v>
      </c>
      <c r="N157" s="109">
        <v>10</v>
      </c>
      <c r="O157" s="109">
        <v>1</v>
      </c>
      <c r="P157" s="109">
        <v>1</v>
      </c>
      <c r="Q157" s="109">
        <v>3</v>
      </c>
      <c r="R157" s="109">
        <v>1</v>
      </c>
      <c r="S157" s="212">
        <v>2687</v>
      </c>
      <c r="T157" s="109">
        <v>3</v>
      </c>
      <c r="U157" s="109">
        <v>6</v>
      </c>
      <c r="V157" s="109">
        <v>1</v>
      </c>
      <c r="W157" s="109">
        <v>1</v>
      </c>
      <c r="X157" s="109">
        <v>2</v>
      </c>
      <c r="Y157" s="109">
        <v>1</v>
      </c>
      <c r="Z157" s="247">
        <v>5006</v>
      </c>
      <c r="AA157" s="80"/>
    </row>
    <row r="158" spans="3:27" x14ac:dyDescent="0.25">
      <c r="C158" s="291"/>
      <c r="D158" s="276"/>
      <c r="E158" s="43" t="s">
        <v>17</v>
      </c>
      <c r="F158" s="109">
        <v>11</v>
      </c>
      <c r="G158" s="109">
        <v>13</v>
      </c>
      <c r="H158" s="109">
        <v>5</v>
      </c>
      <c r="I158" s="109">
        <v>4</v>
      </c>
      <c r="J158" s="109">
        <v>7</v>
      </c>
      <c r="K158" s="109">
        <v>6</v>
      </c>
      <c r="L158" s="212">
        <v>32617</v>
      </c>
      <c r="M158" s="109">
        <v>22</v>
      </c>
      <c r="N158" s="109">
        <v>16</v>
      </c>
      <c r="O158" s="109">
        <v>9</v>
      </c>
      <c r="P158" s="109">
        <v>8</v>
      </c>
      <c r="Q158" s="109">
        <v>11</v>
      </c>
      <c r="R158" s="109">
        <v>8</v>
      </c>
      <c r="S158" s="212">
        <v>11323</v>
      </c>
      <c r="T158" s="109">
        <v>8</v>
      </c>
      <c r="U158" s="109">
        <v>12</v>
      </c>
      <c r="V158" s="109">
        <v>4</v>
      </c>
      <c r="W158" s="109">
        <v>3</v>
      </c>
      <c r="X158" s="109">
        <v>6</v>
      </c>
      <c r="Y158" s="109">
        <v>6</v>
      </c>
      <c r="Z158" s="247">
        <v>21294</v>
      </c>
      <c r="AA158" s="80"/>
    </row>
    <row r="159" spans="3:27" x14ac:dyDescent="0.25">
      <c r="C159" s="291"/>
      <c r="D159" s="276"/>
      <c r="E159" s="43" t="s">
        <v>18</v>
      </c>
      <c r="F159" s="109">
        <v>9</v>
      </c>
      <c r="G159" s="109">
        <v>5</v>
      </c>
      <c r="H159" s="109">
        <v>8</v>
      </c>
      <c r="I159" s="109">
        <v>5</v>
      </c>
      <c r="J159" s="109">
        <v>5</v>
      </c>
      <c r="K159" s="109">
        <v>6</v>
      </c>
      <c r="L159" s="212">
        <v>36103</v>
      </c>
      <c r="M159" s="109">
        <v>17</v>
      </c>
      <c r="N159" s="109">
        <v>6</v>
      </c>
      <c r="O159" s="109">
        <v>16</v>
      </c>
      <c r="P159" s="109">
        <v>12</v>
      </c>
      <c r="Q159" s="109">
        <v>8</v>
      </c>
      <c r="R159" s="109">
        <v>10</v>
      </c>
      <c r="S159" s="212">
        <v>13322</v>
      </c>
      <c r="T159" s="109">
        <v>6</v>
      </c>
      <c r="U159" s="109">
        <v>5</v>
      </c>
      <c r="V159" s="109">
        <v>6</v>
      </c>
      <c r="W159" s="109">
        <v>4</v>
      </c>
      <c r="X159" s="109">
        <v>4</v>
      </c>
      <c r="Y159" s="109">
        <v>5</v>
      </c>
      <c r="Z159" s="247">
        <v>22781</v>
      </c>
      <c r="AA159" s="80"/>
    </row>
    <row r="160" spans="3:27" x14ac:dyDescent="0.25">
      <c r="C160" s="291"/>
      <c r="D160" s="276"/>
      <c r="E160" s="43" t="s">
        <v>19</v>
      </c>
      <c r="F160" s="109">
        <v>3</v>
      </c>
      <c r="G160" s="109">
        <v>1</v>
      </c>
      <c r="H160" s="109">
        <v>3</v>
      </c>
      <c r="I160" s="109">
        <v>2</v>
      </c>
      <c r="J160" s="109">
        <v>2</v>
      </c>
      <c r="K160" s="109">
        <v>2</v>
      </c>
      <c r="L160" s="212">
        <v>12398</v>
      </c>
      <c r="M160" s="109">
        <v>5</v>
      </c>
      <c r="N160" s="109">
        <v>1</v>
      </c>
      <c r="O160" s="109">
        <v>6</v>
      </c>
      <c r="P160" s="109">
        <v>5</v>
      </c>
      <c r="Q160" s="109">
        <v>2</v>
      </c>
      <c r="R160" s="109">
        <v>4</v>
      </c>
      <c r="S160" s="212">
        <v>4686</v>
      </c>
      <c r="T160" s="109">
        <v>2</v>
      </c>
      <c r="U160" s="109">
        <v>1</v>
      </c>
      <c r="V160" s="109">
        <v>2</v>
      </c>
      <c r="W160" s="109">
        <v>1</v>
      </c>
      <c r="X160" s="109">
        <v>1</v>
      </c>
      <c r="Y160" s="109">
        <v>2</v>
      </c>
      <c r="Z160" s="247">
        <v>7712</v>
      </c>
      <c r="AA160" s="80"/>
    </row>
    <row r="161" spans="3:40" x14ac:dyDescent="0.25">
      <c r="C161" s="291"/>
      <c r="D161" s="276"/>
      <c r="E161" s="45" t="s">
        <v>20</v>
      </c>
      <c r="F161" s="109">
        <v>1</v>
      </c>
      <c r="G161" s="109">
        <v>0</v>
      </c>
      <c r="H161" s="109">
        <v>1</v>
      </c>
      <c r="I161" s="109">
        <v>1</v>
      </c>
      <c r="J161" s="109">
        <v>0</v>
      </c>
      <c r="K161" s="109">
        <v>0</v>
      </c>
      <c r="L161" s="212">
        <v>2466</v>
      </c>
      <c r="M161" s="109">
        <v>1</v>
      </c>
      <c r="N161" s="109">
        <v>0</v>
      </c>
      <c r="O161" s="109">
        <v>1</v>
      </c>
      <c r="P161" s="109">
        <v>1</v>
      </c>
      <c r="Q161" s="109">
        <v>0</v>
      </c>
      <c r="R161" s="109">
        <v>1</v>
      </c>
      <c r="S161" s="212">
        <v>886</v>
      </c>
      <c r="T161" s="109">
        <v>0</v>
      </c>
      <c r="U161" s="109">
        <v>0</v>
      </c>
      <c r="V161" s="109">
        <v>0</v>
      </c>
      <c r="W161" s="109">
        <v>0</v>
      </c>
      <c r="X161" s="109">
        <v>0</v>
      </c>
      <c r="Y161" s="109">
        <v>0</v>
      </c>
      <c r="Z161" s="247">
        <v>1580</v>
      </c>
      <c r="AA161" s="80"/>
    </row>
    <row r="162" spans="3:40" ht="15.75" thickBot="1" x14ac:dyDescent="0.3">
      <c r="C162" s="292"/>
      <c r="D162" s="277"/>
      <c r="E162" s="70" t="s">
        <v>23</v>
      </c>
      <c r="F162" s="126">
        <v>27</v>
      </c>
      <c r="G162" s="127">
        <v>26</v>
      </c>
      <c r="H162" s="127">
        <v>17</v>
      </c>
      <c r="I162" s="127">
        <v>12</v>
      </c>
      <c r="J162" s="127">
        <v>16</v>
      </c>
      <c r="K162" s="127">
        <v>15</v>
      </c>
      <c r="L162" s="245">
        <v>91670</v>
      </c>
      <c r="M162" s="126">
        <v>54</v>
      </c>
      <c r="N162" s="127">
        <v>33</v>
      </c>
      <c r="O162" s="127">
        <v>33</v>
      </c>
      <c r="P162" s="127">
        <v>28</v>
      </c>
      <c r="Q162" s="127">
        <v>25</v>
      </c>
      <c r="R162" s="127">
        <v>23</v>
      </c>
      <c r="S162" s="245">
        <v>33033</v>
      </c>
      <c r="T162" s="126">
        <v>19</v>
      </c>
      <c r="U162" s="127">
        <v>23</v>
      </c>
      <c r="V162" s="127">
        <v>13</v>
      </c>
      <c r="W162" s="127">
        <v>10</v>
      </c>
      <c r="X162" s="127">
        <v>14</v>
      </c>
      <c r="Y162" s="127">
        <v>14</v>
      </c>
      <c r="Z162" s="244">
        <v>58637</v>
      </c>
      <c r="AA162" s="80"/>
    </row>
    <row r="163" spans="3:40" x14ac:dyDescent="0.25">
      <c r="C163" s="294">
        <v>2022</v>
      </c>
      <c r="D163" s="275" t="s">
        <v>24</v>
      </c>
      <c r="E163" s="42" t="s">
        <v>15</v>
      </c>
      <c r="F163" s="109">
        <v>1</v>
      </c>
      <c r="G163" s="109">
        <v>0</v>
      </c>
      <c r="H163" s="109">
        <v>0</v>
      </c>
      <c r="I163" s="109">
        <v>6</v>
      </c>
      <c r="J163" s="109">
        <v>0</v>
      </c>
      <c r="K163" s="109">
        <v>0</v>
      </c>
      <c r="L163" s="212">
        <v>6025</v>
      </c>
      <c r="M163" s="109">
        <v>0</v>
      </c>
      <c r="N163" s="109">
        <v>0</v>
      </c>
      <c r="O163" s="109">
        <v>0</v>
      </c>
      <c r="P163" s="109">
        <v>4</v>
      </c>
      <c r="Q163" s="109">
        <v>0</v>
      </c>
      <c r="R163" s="109">
        <v>0</v>
      </c>
      <c r="S163" s="212">
        <v>654</v>
      </c>
      <c r="T163" s="109">
        <v>1</v>
      </c>
      <c r="U163" s="109">
        <v>1</v>
      </c>
      <c r="V163" s="109">
        <v>0</v>
      </c>
      <c r="W163" s="109">
        <v>6</v>
      </c>
      <c r="X163" s="109">
        <v>0</v>
      </c>
      <c r="Y163" s="109">
        <v>0</v>
      </c>
      <c r="Z163" s="247">
        <v>5371</v>
      </c>
      <c r="AA163" s="80"/>
    </row>
    <row r="164" spans="3:40" x14ac:dyDescent="0.25">
      <c r="C164" s="291"/>
      <c r="D164" s="276"/>
      <c r="E164" s="43" t="s">
        <v>16</v>
      </c>
      <c r="F164" s="109">
        <v>12</v>
      </c>
      <c r="G164" s="109">
        <v>27</v>
      </c>
      <c r="H164" s="109">
        <v>7</v>
      </c>
      <c r="I164" s="109">
        <v>16</v>
      </c>
      <c r="J164" s="109">
        <v>11</v>
      </c>
      <c r="K164" s="109">
        <v>4</v>
      </c>
      <c r="L164" s="212">
        <v>48299</v>
      </c>
      <c r="M164" s="109">
        <v>10</v>
      </c>
      <c r="N164" s="109">
        <v>31</v>
      </c>
      <c r="O164" s="109">
        <v>6</v>
      </c>
      <c r="P164" s="109">
        <v>12</v>
      </c>
      <c r="Q164" s="109">
        <v>14</v>
      </c>
      <c r="R164" s="109">
        <v>4</v>
      </c>
      <c r="S164" s="212">
        <v>9714</v>
      </c>
      <c r="T164" s="109">
        <v>13</v>
      </c>
      <c r="U164" s="109">
        <v>25</v>
      </c>
      <c r="V164" s="109">
        <v>7</v>
      </c>
      <c r="W164" s="109">
        <v>17</v>
      </c>
      <c r="X164" s="109">
        <v>10</v>
      </c>
      <c r="Y164" s="109">
        <v>4</v>
      </c>
      <c r="Z164" s="247">
        <v>38585</v>
      </c>
      <c r="AA164" s="80"/>
    </row>
    <row r="165" spans="3:40" x14ac:dyDescent="0.25">
      <c r="C165" s="291"/>
      <c r="D165" s="276"/>
      <c r="E165" s="43" t="s">
        <v>17</v>
      </c>
      <c r="F165" s="109">
        <v>22</v>
      </c>
      <c r="G165" s="109">
        <v>30</v>
      </c>
      <c r="H165" s="109">
        <v>26</v>
      </c>
      <c r="I165" s="109">
        <v>21</v>
      </c>
      <c r="J165" s="109">
        <v>36</v>
      </c>
      <c r="K165" s="109">
        <v>32</v>
      </c>
      <c r="L165" s="212">
        <v>136537</v>
      </c>
      <c r="M165" s="109">
        <v>16</v>
      </c>
      <c r="N165" s="109">
        <v>23</v>
      </c>
      <c r="O165" s="109">
        <v>21</v>
      </c>
      <c r="P165" s="109">
        <v>20</v>
      </c>
      <c r="Q165" s="109">
        <v>38</v>
      </c>
      <c r="R165" s="109">
        <v>34</v>
      </c>
      <c r="S165" s="212">
        <v>24127</v>
      </c>
      <c r="T165" s="109">
        <v>24</v>
      </c>
      <c r="U165" s="109">
        <v>33</v>
      </c>
      <c r="V165" s="109">
        <v>28</v>
      </c>
      <c r="W165" s="109">
        <v>21</v>
      </c>
      <c r="X165" s="109">
        <v>35</v>
      </c>
      <c r="Y165" s="109">
        <v>32</v>
      </c>
      <c r="Z165" s="247">
        <v>112410</v>
      </c>
      <c r="AA165" s="80"/>
    </row>
    <row r="166" spans="3:40" x14ac:dyDescent="0.25">
      <c r="C166" s="291"/>
      <c r="D166" s="276"/>
      <c r="E166" s="43" t="s">
        <v>18</v>
      </c>
      <c r="F166" s="109">
        <v>20</v>
      </c>
      <c r="G166" s="109">
        <v>10</v>
      </c>
      <c r="H166" s="109">
        <v>31</v>
      </c>
      <c r="I166" s="109">
        <v>22</v>
      </c>
      <c r="J166" s="109">
        <v>23</v>
      </c>
      <c r="K166" s="109">
        <v>28</v>
      </c>
      <c r="L166" s="212">
        <v>132707</v>
      </c>
      <c r="M166" s="109">
        <v>10</v>
      </c>
      <c r="N166" s="109">
        <v>6</v>
      </c>
      <c r="O166" s="109">
        <v>26</v>
      </c>
      <c r="P166" s="109">
        <v>19</v>
      </c>
      <c r="Q166" s="109">
        <v>16</v>
      </c>
      <c r="R166" s="109">
        <v>24</v>
      </c>
      <c r="S166" s="212">
        <v>19930</v>
      </c>
      <c r="T166" s="109">
        <v>23</v>
      </c>
      <c r="U166" s="109">
        <v>13</v>
      </c>
      <c r="V166" s="109">
        <v>32</v>
      </c>
      <c r="W166" s="109">
        <v>23</v>
      </c>
      <c r="X166" s="109">
        <v>26</v>
      </c>
      <c r="Y166" s="109">
        <v>29</v>
      </c>
      <c r="Z166" s="247">
        <v>112777</v>
      </c>
      <c r="AA166" s="80"/>
    </row>
    <row r="167" spans="3:40" x14ac:dyDescent="0.25">
      <c r="C167" s="291"/>
      <c r="D167" s="276"/>
      <c r="E167" s="43" t="s">
        <v>19</v>
      </c>
      <c r="F167" s="109">
        <v>12</v>
      </c>
      <c r="G167" s="109">
        <v>3</v>
      </c>
      <c r="H167" s="109">
        <v>14</v>
      </c>
      <c r="I167" s="109">
        <v>15</v>
      </c>
      <c r="J167" s="109">
        <v>9</v>
      </c>
      <c r="K167" s="109">
        <v>16</v>
      </c>
      <c r="L167" s="212">
        <v>66922</v>
      </c>
      <c r="M167" s="109">
        <v>5</v>
      </c>
      <c r="N167" s="109">
        <v>1</v>
      </c>
      <c r="O167" s="109">
        <v>11</v>
      </c>
      <c r="P167" s="109">
        <v>11</v>
      </c>
      <c r="Q167" s="109">
        <v>5</v>
      </c>
      <c r="R167" s="109">
        <v>8</v>
      </c>
      <c r="S167" s="212">
        <v>8408</v>
      </c>
      <c r="T167" s="109">
        <v>14</v>
      </c>
      <c r="U167" s="109">
        <v>3</v>
      </c>
      <c r="V167" s="109">
        <v>15</v>
      </c>
      <c r="W167" s="109">
        <v>16</v>
      </c>
      <c r="X167" s="109">
        <v>11</v>
      </c>
      <c r="Y167" s="109">
        <v>17</v>
      </c>
      <c r="Z167" s="247">
        <v>58514</v>
      </c>
      <c r="AA167" s="80"/>
    </row>
    <row r="168" spans="3:40" x14ac:dyDescent="0.25">
      <c r="C168" s="291"/>
      <c r="D168" s="276"/>
      <c r="E168" s="45" t="s">
        <v>20</v>
      </c>
      <c r="F168" s="109">
        <v>4</v>
      </c>
      <c r="G168" s="109">
        <v>0</v>
      </c>
      <c r="H168" s="109">
        <v>4</v>
      </c>
      <c r="I168" s="109">
        <v>7</v>
      </c>
      <c r="J168" s="109">
        <v>2</v>
      </c>
      <c r="K168" s="109">
        <v>5</v>
      </c>
      <c r="L168" s="212">
        <v>22510</v>
      </c>
      <c r="M168" s="109">
        <v>1</v>
      </c>
      <c r="N168" s="109">
        <v>0</v>
      </c>
      <c r="O168" s="109">
        <v>3</v>
      </c>
      <c r="P168" s="109">
        <v>5</v>
      </c>
      <c r="Q168" s="109">
        <v>1</v>
      </c>
      <c r="R168" s="109">
        <v>3</v>
      </c>
      <c r="S168" s="212">
        <v>2351</v>
      </c>
      <c r="T168" s="109">
        <v>5</v>
      </c>
      <c r="U168" s="109">
        <v>0</v>
      </c>
      <c r="V168" s="109">
        <v>5</v>
      </c>
      <c r="W168" s="109">
        <v>8</v>
      </c>
      <c r="X168" s="109">
        <v>3</v>
      </c>
      <c r="Y168" s="109">
        <v>5</v>
      </c>
      <c r="Z168" s="247">
        <v>20159</v>
      </c>
      <c r="AA168" s="80"/>
    </row>
    <row r="169" spans="3:40" x14ac:dyDescent="0.25">
      <c r="C169" s="291"/>
      <c r="D169" s="289"/>
      <c r="E169" s="54" t="s">
        <v>23</v>
      </c>
      <c r="F169" s="124">
        <v>71</v>
      </c>
      <c r="G169" s="122">
        <v>71</v>
      </c>
      <c r="H169" s="122">
        <v>83</v>
      </c>
      <c r="I169" s="122">
        <v>87</v>
      </c>
      <c r="J169" s="122">
        <v>83</v>
      </c>
      <c r="K169" s="122">
        <v>85</v>
      </c>
      <c r="L169" s="215">
        <v>413000</v>
      </c>
      <c r="M169" s="124">
        <v>42</v>
      </c>
      <c r="N169" s="122">
        <v>62</v>
      </c>
      <c r="O169" s="122">
        <v>67</v>
      </c>
      <c r="P169" s="122">
        <v>71</v>
      </c>
      <c r="Q169" s="122">
        <v>74</v>
      </c>
      <c r="R169" s="122">
        <v>74</v>
      </c>
      <c r="S169" s="215">
        <v>65184</v>
      </c>
      <c r="T169" s="124">
        <v>80</v>
      </c>
      <c r="U169" s="122">
        <v>76</v>
      </c>
      <c r="V169" s="122">
        <v>87</v>
      </c>
      <c r="W169" s="122">
        <v>90</v>
      </c>
      <c r="X169" s="122">
        <v>86</v>
      </c>
      <c r="Y169" s="122">
        <v>87</v>
      </c>
      <c r="Z169" s="213">
        <v>347816</v>
      </c>
      <c r="AA169" s="80"/>
      <c r="AC169" s="87"/>
      <c r="AD169" s="87"/>
      <c r="AE169" s="87"/>
      <c r="AF169" s="87"/>
      <c r="AG169" s="87"/>
      <c r="AH169" s="87"/>
      <c r="AI169" s="87"/>
      <c r="AJ169" s="87"/>
      <c r="AK169" s="87"/>
      <c r="AL169" s="87"/>
      <c r="AM169" s="87"/>
      <c r="AN169" s="87"/>
    </row>
    <row r="170" spans="3:40" x14ac:dyDescent="0.25">
      <c r="C170" s="291"/>
      <c r="D170" s="275" t="s">
        <v>43</v>
      </c>
      <c r="E170" s="42" t="s">
        <v>15</v>
      </c>
      <c r="F170" s="109">
        <v>0</v>
      </c>
      <c r="G170" s="109">
        <v>0</v>
      </c>
      <c r="H170" s="109">
        <v>0</v>
      </c>
      <c r="I170" s="109">
        <v>0</v>
      </c>
      <c r="J170" s="109">
        <v>0</v>
      </c>
      <c r="K170" s="109">
        <v>0</v>
      </c>
      <c r="L170" s="212">
        <v>423</v>
      </c>
      <c r="M170" s="109">
        <v>0</v>
      </c>
      <c r="N170" s="109">
        <v>0</v>
      </c>
      <c r="O170" s="109">
        <v>0</v>
      </c>
      <c r="P170" s="109">
        <v>0</v>
      </c>
      <c r="Q170" s="109">
        <v>0</v>
      </c>
      <c r="R170" s="109">
        <v>0</v>
      </c>
      <c r="S170" s="212">
        <v>133</v>
      </c>
      <c r="T170" s="109">
        <v>0</v>
      </c>
      <c r="U170" s="109">
        <v>0</v>
      </c>
      <c r="V170" s="109">
        <v>0</v>
      </c>
      <c r="W170" s="109">
        <v>0</v>
      </c>
      <c r="X170" s="109">
        <v>0</v>
      </c>
      <c r="Y170" s="109">
        <v>0</v>
      </c>
      <c r="Z170" s="247">
        <v>290</v>
      </c>
      <c r="AA170" s="80"/>
    </row>
    <row r="171" spans="3:40" x14ac:dyDescent="0.25">
      <c r="C171" s="291"/>
      <c r="D171" s="276"/>
      <c r="E171" s="43" t="s">
        <v>16</v>
      </c>
      <c r="F171" s="109">
        <v>6</v>
      </c>
      <c r="G171" s="109">
        <v>9</v>
      </c>
      <c r="H171" s="109">
        <v>1</v>
      </c>
      <c r="I171" s="109">
        <v>1</v>
      </c>
      <c r="J171" s="109">
        <v>2</v>
      </c>
      <c r="K171" s="109">
        <v>1</v>
      </c>
      <c r="L171" s="212">
        <v>9631</v>
      </c>
      <c r="M171" s="109">
        <v>13</v>
      </c>
      <c r="N171" s="109">
        <v>13</v>
      </c>
      <c r="O171" s="109">
        <v>1</v>
      </c>
      <c r="P171" s="109">
        <v>2</v>
      </c>
      <c r="Q171" s="109">
        <v>3</v>
      </c>
      <c r="R171" s="109">
        <v>1</v>
      </c>
      <c r="S171" s="212">
        <v>3961</v>
      </c>
      <c r="T171" s="109">
        <v>4</v>
      </c>
      <c r="U171" s="109">
        <v>7</v>
      </c>
      <c r="V171" s="109">
        <v>1</v>
      </c>
      <c r="W171" s="109">
        <v>1</v>
      </c>
      <c r="X171" s="109">
        <v>2</v>
      </c>
      <c r="Y171" s="109">
        <v>1</v>
      </c>
      <c r="Z171" s="247">
        <v>5670</v>
      </c>
      <c r="AA171" s="80"/>
    </row>
    <row r="172" spans="3:40" x14ac:dyDescent="0.25">
      <c r="C172" s="291"/>
      <c r="D172" s="276"/>
      <c r="E172" s="43" t="s">
        <v>17</v>
      </c>
      <c r="F172" s="109">
        <v>12</v>
      </c>
      <c r="G172" s="109">
        <v>14</v>
      </c>
      <c r="H172" s="109">
        <v>5</v>
      </c>
      <c r="I172" s="109">
        <v>4</v>
      </c>
      <c r="J172" s="109">
        <v>8</v>
      </c>
      <c r="K172" s="109">
        <v>5</v>
      </c>
      <c r="L172" s="212">
        <v>32692</v>
      </c>
      <c r="M172" s="109">
        <v>24</v>
      </c>
      <c r="N172" s="109">
        <v>18</v>
      </c>
      <c r="O172" s="109">
        <v>9</v>
      </c>
      <c r="P172" s="109">
        <v>9</v>
      </c>
      <c r="Q172" s="109">
        <v>12</v>
      </c>
      <c r="R172" s="109">
        <v>8</v>
      </c>
      <c r="S172" s="212">
        <v>12145</v>
      </c>
      <c r="T172" s="109">
        <v>8</v>
      </c>
      <c r="U172" s="109">
        <v>12</v>
      </c>
      <c r="V172" s="109">
        <v>4</v>
      </c>
      <c r="W172" s="109">
        <v>3</v>
      </c>
      <c r="X172" s="109">
        <v>7</v>
      </c>
      <c r="Y172" s="109">
        <v>5</v>
      </c>
      <c r="Z172" s="247">
        <v>20547</v>
      </c>
      <c r="AA172" s="80"/>
    </row>
    <row r="173" spans="3:40" x14ac:dyDescent="0.25">
      <c r="C173" s="291"/>
      <c r="D173" s="276"/>
      <c r="E173" s="43" t="s">
        <v>18</v>
      </c>
      <c r="F173" s="109">
        <v>8</v>
      </c>
      <c r="G173" s="109">
        <v>5</v>
      </c>
      <c r="H173" s="109">
        <v>8</v>
      </c>
      <c r="I173" s="109">
        <v>5</v>
      </c>
      <c r="J173" s="109">
        <v>5</v>
      </c>
      <c r="K173" s="109">
        <v>6</v>
      </c>
      <c r="L173" s="212">
        <v>33979</v>
      </c>
      <c r="M173" s="109">
        <v>15</v>
      </c>
      <c r="N173" s="109">
        <v>6</v>
      </c>
      <c r="O173" s="109">
        <v>16</v>
      </c>
      <c r="P173" s="109">
        <v>12</v>
      </c>
      <c r="Q173" s="109">
        <v>8</v>
      </c>
      <c r="R173" s="109">
        <v>10</v>
      </c>
      <c r="S173" s="212">
        <v>12884</v>
      </c>
      <c r="T173" s="109">
        <v>5</v>
      </c>
      <c r="U173" s="109">
        <v>5</v>
      </c>
      <c r="V173" s="109">
        <v>6</v>
      </c>
      <c r="W173" s="109">
        <v>3</v>
      </c>
      <c r="X173" s="109">
        <v>4</v>
      </c>
      <c r="Y173" s="109">
        <v>5</v>
      </c>
      <c r="Z173" s="247">
        <v>21095</v>
      </c>
      <c r="AA173" s="80"/>
    </row>
    <row r="174" spans="3:40" x14ac:dyDescent="0.25">
      <c r="C174" s="291"/>
      <c r="D174" s="276"/>
      <c r="E174" s="43" t="s">
        <v>19</v>
      </c>
      <c r="F174" s="109">
        <v>3</v>
      </c>
      <c r="G174" s="109">
        <v>1</v>
      </c>
      <c r="H174" s="109">
        <v>3</v>
      </c>
      <c r="I174" s="109">
        <v>2</v>
      </c>
      <c r="J174" s="109">
        <v>1</v>
      </c>
      <c r="K174" s="109">
        <v>2</v>
      </c>
      <c r="L174" s="212">
        <v>11879</v>
      </c>
      <c r="M174" s="109">
        <v>5</v>
      </c>
      <c r="N174" s="109">
        <v>1</v>
      </c>
      <c r="O174" s="109">
        <v>6</v>
      </c>
      <c r="P174" s="109">
        <v>5</v>
      </c>
      <c r="Q174" s="109">
        <v>2</v>
      </c>
      <c r="R174" s="109">
        <v>6</v>
      </c>
      <c r="S174" s="212">
        <v>4661</v>
      </c>
      <c r="T174" s="109">
        <v>2</v>
      </c>
      <c r="U174" s="109">
        <v>1</v>
      </c>
      <c r="V174" s="109">
        <v>2</v>
      </c>
      <c r="W174" s="109">
        <v>1</v>
      </c>
      <c r="X174" s="109">
        <v>1</v>
      </c>
      <c r="Y174" s="109">
        <v>2</v>
      </c>
      <c r="Z174" s="247">
        <v>7218</v>
      </c>
      <c r="AA174" s="80"/>
    </row>
    <row r="175" spans="3:40" x14ac:dyDescent="0.25">
      <c r="C175" s="291"/>
      <c r="D175" s="276"/>
      <c r="E175" s="45" t="s">
        <v>20</v>
      </c>
      <c r="F175" s="109">
        <v>0</v>
      </c>
      <c r="G175" s="109">
        <v>0</v>
      </c>
      <c r="H175" s="109">
        <v>1</v>
      </c>
      <c r="I175" s="109">
        <v>1</v>
      </c>
      <c r="J175" s="109">
        <v>0</v>
      </c>
      <c r="K175" s="109">
        <v>1</v>
      </c>
      <c r="L175" s="212">
        <v>2436</v>
      </c>
      <c r="M175" s="109">
        <v>1</v>
      </c>
      <c r="N175" s="109">
        <v>0</v>
      </c>
      <c r="O175" s="109">
        <v>1</v>
      </c>
      <c r="P175" s="109">
        <v>1</v>
      </c>
      <c r="Q175" s="109">
        <v>0</v>
      </c>
      <c r="R175" s="109">
        <v>1</v>
      </c>
      <c r="S175" s="212">
        <v>867</v>
      </c>
      <c r="T175" s="109">
        <v>0</v>
      </c>
      <c r="U175" s="109">
        <v>0</v>
      </c>
      <c r="V175" s="109">
        <v>0</v>
      </c>
      <c r="W175" s="109">
        <v>1</v>
      </c>
      <c r="X175" s="109">
        <v>0</v>
      </c>
      <c r="Y175" s="109">
        <v>0</v>
      </c>
      <c r="Z175" s="247">
        <v>1569</v>
      </c>
      <c r="AA175" s="80"/>
    </row>
    <row r="176" spans="3:40" ht="15.75" thickBot="1" x14ac:dyDescent="0.3">
      <c r="C176" s="292"/>
      <c r="D176" s="277"/>
      <c r="E176" s="70" t="s">
        <v>23</v>
      </c>
      <c r="F176" s="126">
        <v>29</v>
      </c>
      <c r="G176" s="127">
        <v>29</v>
      </c>
      <c r="H176" s="127">
        <v>17</v>
      </c>
      <c r="I176" s="127">
        <v>13</v>
      </c>
      <c r="J176" s="127">
        <v>17</v>
      </c>
      <c r="K176" s="127">
        <v>15</v>
      </c>
      <c r="L176" s="245">
        <v>91040</v>
      </c>
      <c r="M176" s="126">
        <v>58</v>
      </c>
      <c r="N176" s="127">
        <v>38</v>
      </c>
      <c r="O176" s="127">
        <v>33</v>
      </c>
      <c r="P176" s="127">
        <v>29</v>
      </c>
      <c r="Q176" s="127">
        <v>26</v>
      </c>
      <c r="R176" s="127">
        <v>26</v>
      </c>
      <c r="S176" s="245">
        <v>34651</v>
      </c>
      <c r="T176" s="126">
        <v>20</v>
      </c>
      <c r="U176" s="127">
        <v>24</v>
      </c>
      <c r="V176" s="127">
        <v>13</v>
      </c>
      <c r="W176" s="127">
        <v>10</v>
      </c>
      <c r="X176" s="127">
        <v>14</v>
      </c>
      <c r="Y176" s="127">
        <v>13</v>
      </c>
      <c r="Z176" s="244">
        <v>56389</v>
      </c>
      <c r="AA176" s="80"/>
    </row>
    <row r="177" spans="3:40" x14ac:dyDescent="0.25">
      <c r="C177" s="291">
        <v>2021</v>
      </c>
      <c r="D177" s="276" t="s">
        <v>24</v>
      </c>
      <c r="E177" s="69" t="s">
        <v>15</v>
      </c>
      <c r="F177" s="109">
        <v>1</v>
      </c>
      <c r="G177" s="109">
        <v>1</v>
      </c>
      <c r="H177" s="109">
        <v>1</v>
      </c>
      <c r="I177" s="109">
        <v>6</v>
      </c>
      <c r="J177" s="109">
        <v>0</v>
      </c>
      <c r="K177" s="109">
        <v>0</v>
      </c>
      <c r="L177" s="212">
        <v>6237</v>
      </c>
      <c r="M177" s="109">
        <v>1</v>
      </c>
      <c r="N177" s="109">
        <v>0</v>
      </c>
      <c r="O177" s="109">
        <v>0</v>
      </c>
      <c r="P177" s="109">
        <v>4</v>
      </c>
      <c r="Q177" s="109">
        <v>0</v>
      </c>
      <c r="R177" s="109">
        <v>0</v>
      </c>
      <c r="S177" s="212">
        <v>637</v>
      </c>
      <c r="T177" s="109">
        <v>1</v>
      </c>
      <c r="U177" s="109">
        <v>1</v>
      </c>
      <c r="V177" s="109">
        <v>1</v>
      </c>
      <c r="W177" s="109">
        <v>6</v>
      </c>
      <c r="X177" s="109">
        <v>0</v>
      </c>
      <c r="Y177" s="109">
        <v>0</v>
      </c>
      <c r="Z177" s="247">
        <v>5600</v>
      </c>
      <c r="AA177" s="80"/>
    </row>
    <row r="178" spans="3:40" x14ac:dyDescent="0.25">
      <c r="C178" s="291"/>
      <c r="D178" s="276"/>
      <c r="E178" s="43" t="s">
        <v>16</v>
      </c>
      <c r="F178" s="109">
        <v>13</v>
      </c>
      <c r="G178" s="109">
        <v>27</v>
      </c>
      <c r="H178" s="109">
        <v>8</v>
      </c>
      <c r="I178" s="109">
        <v>16</v>
      </c>
      <c r="J178" s="109">
        <v>13</v>
      </c>
      <c r="K178" s="109">
        <v>4</v>
      </c>
      <c r="L178" s="212">
        <v>51941</v>
      </c>
      <c r="M178" s="109">
        <v>12</v>
      </c>
      <c r="N178" s="109">
        <v>32</v>
      </c>
      <c r="O178" s="109">
        <v>6</v>
      </c>
      <c r="P178" s="109">
        <v>12</v>
      </c>
      <c r="Q178" s="109">
        <v>15</v>
      </c>
      <c r="R178" s="109">
        <v>5</v>
      </c>
      <c r="S178" s="212">
        <v>10352</v>
      </c>
      <c r="T178" s="109">
        <v>14</v>
      </c>
      <c r="U178" s="109">
        <v>25</v>
      </c>
      <c r="V178" s="109">
        <v>8</v>
      </c>
      <c r="W178" s="109">
        <v>17</v>
      </c>
      <c r="X178" s="109">
        <v>12</v>
      </c>
      <c r="Y178" s="109">
        <v>4</v>
      </c>
      <c r="Z178" s="247">
        <v>41589</v>
      </c>
      <c r="AA178" s="80"/>
    </row>
    <row r="179" spans="3:40" x14ac:dyDescent="0.25">
      <c r="C179" s="291"/>
      <c r="D179" s="276"/>
      <c r="E179" s="43" t="s">
        <v>17</v>
      </c>
      <c r="F179" s="109">
        <v>23</v>
      </c>
      <c r="G179" s="109">
        <v>32</v>
      </c>
      <c r="H179" s="109">
        <v>26</v>
      </c>
      <c r="I179" s="109">
        <v>21</v>
      </c>
      <c r="J179" s="109">
        <v>38</v>
      </c>
      <c r="K179" s="109">
        <v>33</v>
      </c>
      <c r="L179" s="212">
        <v>137577</v>
      </c>
      <c r="M179" s="109">
        <v>15</v>
      </c>
      <c r="N179" s="109">
        <v>28</v>
      </c>
      <c r="O179" s="109">
        <v>21</v>
      </c>
      <c r="P179" s="109">
        <v>20</v>
      </c>
      <c r="Q179" s="109">
        <v>41</v>
      </c>
      <c r="R179" s="109">
        <v>35</v>
      </c>
      <c r="S179" s="212">
        <v>24598</v>
      </c>
      <c r="T179" s="109">
        <v>26</v>
      </c>
      <c r="U179" s="109">
        <v>35</v>
      </c>
      <c r="V179" s="109">
        <v>27</v>
      </c>
      <c r="W179" s="109">
        <v>21</v>
      </c>
      <c r="X179" s="109">
        <v>37</v>
      </c>
      <c r="Y179" s="109">
        <v>32</v>
      </c>
      <c r="Z179" s="247">
        <v>112979</v>
      </c>
      <c r="AA179" s="80"/>
    </row>
    <row r="180" spans="3:40" x14ac:dyDescent="0.25">
      <c r="C180" s="291"/>
      <c r="D180" s="276"/>
      <c r="E180" s="43" t="s">
        <v>18</v>
      </c>
      <c r="F180" s="109">
        <v>19</v>
      </c>
      <c r="G180" s="109">
        <v>9</v>
      </c>
      <c r="H180" s="109">
        <v>30</v>
      </c>
      <c r="I180" s="109">
        <v>23</v>
      </c>
      <c r="J180" s="109">
        <v>22</v>
      </c>
      <c r="K180" s="109">
        <v>28</v>
      </c>
      <c r="L180" s="212">
        <v>126783</v>
      </c>
      <c r="M180" s="109">
        <v>10</v>
      </c>
      <c r="N180" s="109">
        <v>4</v>
      </c>
      <c r="O180" s="109">
        <v>26</v>
      </c>
      <c r="P180" s="109">
        <v>19</v>
      </c>
      <c r="Q180" s="109">
        <v>14</v>
      </c>
      <c r="R180" s="109">
        <v>22</v>
      </c>
      <c r="S180" s="212">
        <v>18132</v>
      </c>
      <c r="T180" s="109">
        <v>22</v>
      </c>
      <c r="U180" s="109">
        <v>11</v>
      </c>
      <c r="V180" s="109">
        <v>31</v>
      </c>
      <c r="W180" s="109">
        <v>24</v>
      </c>
      <c r="X180" s="109">
        <v>25</v>
      </c>
      <c r="Y180" s="109">
        <v>29</v>
      </c>
      <c r="Z180" s="247">
        <v>108651</v>
      </c>
      <c r="AA180" s="80"/>
    </row>
    <row r="181" spans="3:40" x14ac:dyDescent="0.25">
      <c r="C181" s="291"/>
      <c r="D181" s="276"/>
      <c r="E181" s="43" t="s">
        <v>19</v>
      </c>
      <c r="F181" s="109">
        <v>12</v>
      </c>
      <c r="G181" s="109">
        <v>3</v>
      </c>
      <c r="H181" s="109">
        <v>15</v>
      </c>
      <c r="I181" s="109">
        <v>15</v>
      </c>
      <c r="J181" s="109">
        <v>9</v>
      </c>
      <c r="K181" s="109">
        <v>16</v>
      </c>
      <c r="L181" s="212">
        <v>65947</v>
      </c>
      <c r="M181" s="109">
        <v>5</v>
      </c>
      <c r="N181" s="109">
        <v>2</v>
      </c>
      <c r="O181" s="109">
        <v>12</v>
      </c>
      <c r="P181" s="109">
        <v>11</v>
      </c>
      <c r="Q181" s="109">
        <v>5</v>
      </c>
      <c r="R181" s="109">
        <v>11</v>
      </c>
      <c r="S181" s="212">
        <v>8434</v>
      </c>
      <c r="T181" s="109">
        <v>14</v>
      </c>
      <c r="U181" s="109">
        <v>3</v>
      </c>
      <c r="V181" s="109">
        <v>16</v>
      </c>
      <c r="W181" s="109">
        <v>15</v>
      </c>
      <c r="X181" s="109">
        <v>11</v>
      </c>
      <c r="Y181" s="109">
        <v>17</v>
      </c>
      <c r="Z181" s="247">
        <v>57513</v>
      </c>
      <c r="AA181" s="80"/>
    </row>
    <row r="182" spans="3:40" x14ac:dyDescent="0.25">
      <c r="C182" s="291"/>
      <c r="D182" s="276"/>
      <c r="E182" s="43" t="s">
        <v>20</v>
      </c>
      <c r="F182" s="113">
        <v>4</v>
      </c>
      <c r="G182" s="114">
        <v>0</v>
      </c>
      <c r="H182" s="114">
        <v>4</v>
      </c>
      <c r="I182" s="114">
        <v>7</v>
      </c>
      <c r="J182" s="114">
        <v>2</v>
      </c>
      <c r="K182" s="114">
        <v>5</v>
      </c>
      <c r="L182" s="214">
        <v>21793</v>
      </c>
      <c r="M182" s="113">
        <v>1</v>
      </c>
      <c r="N182" s="114">
        <v>0</v>
      </c>
      <c r="O182" s="114">
        <v>3</v>
      </c>
      <c r="P182" s="114">
        <v>5</v>
      </c>
      <c r="Q182" s="114">
        <v>1</v>
      </c>
      <c r="R182" s="114">
        <v>3</v>
      </c>
      <c r="S182" s="214">
        <v>2346</v>
      </c>
      <c r="T182" s="113">
        <v>5</v>
      </c>
      <c r="U182" s="114">
        <v>0</v>
      </c>
      <c r="V182" s="114">
        <v>5</v>
      </c>
      <c r="W182" s="114">
        <v>8</v>
      </c>
      <c r="X182" s="114">
        <v>3</v>
      </c>
      <c r="Y182" s="114">
        <v>5</v>
      </c>
      <c r="Z182" s="248">
        <v>19447</v>
      </c>
      <c r="AA182" s="80"/>
    </row>
    <row r="183" spans="3:40" x14ac:dyDescent="0.25">
      <c r="C183" s="291"/>
      <c r="D183" s="289"/>
      <c r="E183" s="53" t="s">
        <v>23</v>
      </c>
      <c r="F183" s="124">
        <v>73</v>
      </c>
      <c r="G183" s="122">
        <v>73</v>
      </c>
      <c r="H183" s="122">
        <v>84</v>
      </c>
      <c r="I183" s="122">
        <v>88</v>
      </c>
      <c r="J183" s="122">
        <v>85</v>
      </c>
      <c r="K183" s="122">
        <v>86</v>
      </c>
      <c r="L183" s="215">
        <v>410278</v>
      </c>
      <c r="M183" s="124">
        <v>44</v>
      </c>
      <c r="N183" s="122">
        <v>66</v>
      </c>
      <c r="O183" s="122">
        <v>69</v>
      </c>
      <c r="P183" s="122">
        <v>72</v>
      </c>
      <c r="Q183" s="122">
        <v>76</v>
      </c>
      <c r="R183" s="122">
        <v>77</v>
      </c>
      <c r="S183" s="215">
        <v>64499</v>
      </c>
      <c r="T183" s="124">
        <v>81</v>
      </c>
      <c r="U183" s="122">
        <v>76</v>
      </c>
      <c r="V183" s="122">
        <v>87</v>
      </c>
      <c r="W183" s="122">
        <v>90</v>
      </c>
      <c r="X183" s="122">
        <v>87</v>
      </c>
      <c r="Y183" s="122">
        <v>88</v>
      </c>
      <c r="Z183" s="213">
        <v>345779</v>
      </c>
      <c r="AA183" s="80"/>
      <c r="AC183" s="87"/>
      <c r="AD183" s="87"/>
      <c r="AE183" s="87"/>
      <c r="AF183" s="87"/>
      <c r="AG183" s="87"/>
      <c r="AH183" s="87"/>
      <c r="AI183" s="87"/>
      <c r="AJ183" s="87"/>
      <c r="AK183" s="87"/>
      <c r="AL183" s="87"/>
      <c r="AM183" s="87"/>
      <c r="AN183" s="87"/>
    </row>
    <row r="184" spans="3:40" x14ac:dyDescent="0.25">
      <c r="C184" s="291"/>
      <c r="D184" s="275" t="s">
        <v>43</v>
      </c>
      <c r="E184" s="42" t="s">
        <v>15</v>
      </c>
      <c r="F184" s="109">
        <v>0</v>
      </c>
      <c r="G184" s="109">
        <v>0</v>
      </c>
      <c r="H184" s="109">
        <v>0</v>
      </c>
      <c r="I184" s="109">
        <v>0</v>
      </c>
      <c r="J184" s="109">
        <v>0</v>
      </c>
      <c r="K184" s="109">
        <v>0</v>
      </c>
      <c r="L184" s="212">
        <v>556</v>
      </c>
      <c r="M184" s="109">
        <v>1</v>
      </c>
      <c r="N184" s="109">
        <v>0</v>
      </c>
      <c r="O184" s="109">
        <v>0</v>
      </c>
      <c r="P184" s="109">
        <v>0</v>
      </c>
      <c r="Q184" s="109">
        <v>0</v>
      </c>
      <c r="R184" s="109">
        <v>0</v>
      </c>
      <c r="S184" s="212">
        <v>158</v>
      </c>
      <c r="T184" s="109">
        <v>0</v>
      </c>
      <c r="U184" s="109">
        <v>0</v>
      </c>
      <c r="V184" s="109">
        <v>0</v>
      </c>
      <c r="W184" s="109">
        <v>0</v>
      </c>
      <c r="X184" s="109">
        <v>0</v>
      </c>
      <c r="Y184" s="109">
        <v>0</v>
      </c>
      <c r="Z184" s="247">
        <v>398</v>
      </c>
      <c r="AA184" s="80"/>
    </row>
    <row r="185" spans="3:40" x14ac:dyDescent="0.25">
      <c r="C185" s="291"/>
      <c r="D185" s="276"/>
      <c r="E185" s="43" t="s">
        <v>16</v>
      </c>
      <c r="F185" s="109">
        <v>7</v>
      </c>
      <c r="G185" s="109">
        <v>9</v>
      </c>
      <c r="H185" s="109">
        <v>1</v>
      </c>
      <c r="I185" s="109">
        <v>1</v>
      </c>
      <c r="J185" s="109">
        <v>2</v>
      </c>
      <c r="K185" s="109">
        <v>1</v>
      </c>
      <c r="L185" s="212">
        <v>10827</v>
      </c>
      <c r="M185" s="109">
        <v>17</v>
      </c>
      <c r="N185" s="109">
        <v>12</v>
      </c>
      <c r="O185" s="109">
        <v>1</v>
      </c>
      <c r="P185" s="109">
        <v>2</v>
      </c>
      <c r="Q185" s="109">
        <v>4</v>
      </c>
      <c r="R185" s="109">
        <v>1</v>
      </c>
      <c r="S185" s="212">
        <v>4368</v>
      </c>
      <c r="T185" s="109">
        <v>5</v>
      </c>
      <c r="U185" s="109">
        <v>8</v>
      </c>
      <c r="V185" s="109">
        <v>1</v>
      </c>
      <c r="W185" s="109">
        <v>1</v>
      </c>
      <c r="X185" s="109">
        <v>2</v>
      </c>
      <c r="Y185" s="109">
        <v>1</v>
      </c>
      <c r="Z185" s="247">
        <v>6459</v>
      </c>
      <c r="AA185" s="80"/>
    </row>
    <row r="186" spans="3:40" x14ac:dyDescent="0.25">
      <c r="C186" s="291"/>
      <c r="D186" s="276"/>
      <c r="E186" s="43" t="s">
        <v>17</v>
      </c>
      <c r="F186" s="109">
        <v>11</v>
      </c>
      <c r="G186" s="109">
        <v>13</v>
      </c>
      <c r="H186" s="109">
        <v>5</v>
      </c>
      <c r="I186" s="109">
        <v>4</v>
      </c>
      <c r="J186" s="109">
        <v>7</v>
      </c>
      <c r="K186" s="109">
        <v>5</v>
      </c>
      <c r="L186" s="212">
        <v>30001</v>
      </c>
      <c r="M186" s="109">
        <v>21</v>
      </c>
      <c r="N186" s="109">
        <v>16</v>
      </c>
      <c r="O186" s="109">
        <v>8</v>
      </c>
      <c r="P186" s="109">
        <v>8</v>
      </c>
      <c r="Q186" s="109">
        <v>11</v>
      </c>
      <c r="R186" s="109">
        <v>8</v>
      </c>
      <c r="S186" s="212">
        <v>10483</v>
      </c>
      <c r="T186" s="109">
        <v>8</v>
      </c>
      <c r="U186" s="109">
        <v>11</v>
      </c>
      <c r="V186" s="109">
        <v>4</v>
      </c>
      <c r="W186" s="109">
        <v>3</v>
      </c>
      <c r="X186" s="109">
        <v>6</v>
      </c>
      <c r="Y186" s="109">
        <v>5</v>
      </c>
      <c r="Z186" s="247">
        <v>19518</v>
      </c>
      <c r="AA186" s="80"/>
    </row>
    <row r="187" spans="3:40" x14ac:dyDescent="0.25">
      <c r="C187" s="291"/>
      <c r="D187" s="276"/>
      <c r="E187" s="43" t="s">
        <v>18</v>
      </c>
      <c r="F187" s="109">
        <v>6</v>
      </c>
      <c r="G187" s="109">
        <v>4</v>
      </c>
      <c r="H187" s="109">
        <v>7</v>
      </c>
      <c r="I187" s="109">
        <v>5</v>
      </c>
      <c r="J187" s="109">
        <v>4</v>
      </c>
      <c r="K187" s="109">
        <v>5</v>
      </c>
      <c r="L187" s="212">
        <v>30494</v>
      </c>
      <c r="M187" s="109">
        <v>13</v>
      </c>
      <c r="N187" s="109">
        <v>5</v>
      </c>
      <c r="O187" s="109">
        <v>15</v>
      </c>
      <c r="P187" s="109">
        <v>11</v>
      </c>
      <c r="Q187" s="109">
        <v>7</v>
      </c>
      <c r="R187" s="109">
        <v>10</v>
      </c>
      <c r="S187" s="212">
        <v>11289</v>
      </c>
      <c r="T187" s="109">
        <v>4</v>
      </c>
      <c r="U187" s="109">
        <v>4</v>
      </c>
      <c r="V187" s="109">
        <v>6</v>
      </c>
      <c r="W187" s="109">
        <v>3</v>
      </c>
      <c r="X187" s="109">
        <v>4</v>
      </c>
      <c r="Y187" s="109">
        <v>4</v>
      </c>
      <c r="Z187" s="247">
        <v>19205</v>
      </c>
      <c r="AA187" s="80"/>
    </row>
    <row r="188" spans="3:40" x14ac:dyDescent="0.25">
      <c r="C188" s="291"/>
      <c r="D188" s="276"/>
      <c r="E188" s="43" t="s">
        <v>19</v>
      </c>
      <c r="F188" s="109">
        <v>2</v>
      </c>
      <c r="G188" s="109">
        <v>1</v>
      </c>
      <c r="H188" s="109">
        <v>3</v>
      </c>
      <c r="I188" s="109">
        <v>2</v>
      </c>
      <c r="J188" s="109">
        <v>1</v>
      </c>
      <c r="K188" s="109">
        <v>2</v>
      </c>
      <c r="L188" s="212">
        <v>10461</v>
      </c>
      <c r="M188" s="109">
        <v>4</v>
      </c>
      <c r="N188" s="109">
        <v>1</v>
      </c>
      <c r="O188" s="109">
        <v>6</v>
      </c>
      <c r="P188" s="109">
        <v>5</v>
      </c>
      <c r="Q188" s="109">
        <v>2</v>
      </c>
      <c r="R188" s="109">
        <v>3</v>
      </c>
      <c r="S188" s="212">
        <v>3870</v>
      </c>
      <c r="T188" s="109">
        <v>2</v>
      </c>
      <c r="U188" s="109">
        <v>1</v>
      </c>
      <c r="V188" s="109">
        <v>2</v>
      </c>
      <c r="W188" s="109">
        <v>1</v>
      </c>
      <c r="X188" s="109">
        <v>1</v>
      </c>
      <c r="Y188" s="109">
        <v>2</v>
      </c>
      <c r="Z188" s="247">
        <v>6591</v>
      </c>
      <c r="AA188" s="80"/>
    </row>
    <row r="189" spans="3:40" x14ac:dyDescent="0.25">
      <c r="C189" s="291"/>
      <c r="D189" s="276"/>
      <c r="E189" s="43" t="s">
        <v>20</v>
      </c>
      <c r="F189" s="109">
        <v>0</v>
      </c>
      <c r="G189" s="109">
        <v>0</v>
      </c>
      <c r="H189" s="109">
        <v>1</v>
      </c>
      <c r="I189" s="109">
        <v>1</v>
      </c>
      <c r="J189" s="109">
        <v>0</v>
      </c>
      <c r="K189" s="109">
        <v>1</v>
      </c>
      <c r="L189" s="212">
        <v>2291</v>
      </c>
      <c r="M189" s="109">
        <v>1</v>
      </c>
      <c r="N189" s="109">
        <v>0</v>
      </c>
      <c r="O189" s="109">
        <v>1</v>
      </c>
      <c r="P189" s="109">
        <v>1</v>
      </c>
      <c r="Q189" s="109">
        <v>0</v>
      </c>
      <c r="R189" s="109">
        <v>1</v>
      </c>
      <c r="S189" s="212">
        <v>724</v>
      </c>
      <c r="T189" s="109">
        <v>0</v>
      </c>
      <c r="U189" s="109">
        <v>0</v>
      </c>
      <c r="V189" s="109">
        <v>0</v>
      </c>
      <c r="W189" s="109">
        <v>0</v>
      </c>
      <c r="X189" s="109">
        <v>0</v>
      </c>
      <c r="Y189" s="109">
        <v>0</v>
      </c>
      <c r="Z189" s="247">
        <v>1567</v>
      </c>
      <c r="AA189" s="80"/>
    </row>
    <row r="190" spans="3:40" ht="15.75" thickBot="1" x14ac:dyDescent="0.3">
      <c r="C190" s="292"/>
      <c r="D190" s="277"/>
      <c r="E190" s="70" t="s">
        <v>23</v>
      </c>
      <c r="F190" s="126">
        <v>27</v>
      </c>
      <c r="G190" s="127">
        <v>27</v>
      </c>
      <c r="H190" s="127">
        <v>16</v>
      </c>
      <c r="I190" s="127">
        <v>12</v>
      </c>
      <c r="J190" s="127">
        <v>15</v>
      </c>
      <c r="K190" s="127">
        <v>14</v>
      </c>
      <c r="L190" s="245">
        <v>84630</v>
      </c>
      <c r="M190" s="126">
        <v>56</v>
      </c>
      <c r="N190" s="127">
        <v>34</v>
      </c>
      <c r="O190" s="127">
        <v>31</v>
      </c>
      <c r="P190" s="127">
        <v>28</v>
      </c>
      <c r="Q190" s="127">
        <v>24</v>
      </c>
      <c r="R190" s="127">
        <v>23</v>
      </c>
      <c r="S190" s="245">
        <v>30892</v>
      </c>
      <c r="T190" s="126">
        <v>19</v>
      </c>
      <c r="U190" s="127">
        <v>24</v>
      </c>
      <c r="V190" s="127">
        <v>13</v>
      </c>
      <c r="W190" s="127">
        <v>10</v>
      </c>
      <c r="X190" s="127">
        <v>13</v>
      </c>
      <c r="Y190" s="127">
        <v>12</v>
      </c>
      <c r="Z190" s="244">
        <v>53738</v>
      </c>
      <c r="AA190" s="80"/>
    </row>
    <row r="191" spans="3:40" x14ac:dyDescent="0.25">
      <c r="C191" s="291">
        <v>2020</v>
      </c>
      <c r="D191" s="276" t="s">
        <v>24</v>
      </c>
      <c r="E191" s="69" t="s">
        <v>15</v>
      </c>
      <c r="F191" s="109">
        <v>1</v>
      </c>
      <c r="G191" s="109">
        <v>1</v>
      </c>
      <c r="H191" s="109">
        <v>1</v>
      </c>
      <c r="I191" s="109">
        <v>6</v>
      </c>
      <c r="J191" s="109">
        <v>0</v>
      </c>
      <c r="K191" s="109">
        <v>0</v>
      </c>
      <c r="L191" s="212">
        <v>5154</v>
      </c>
      <c r="M191" s="109">
        <v>1</v>
      </c>
      <c r="N191" s="109">
        <v>0</v>
      </c>
      <c r="O191" s="109">
        <v>0</v>
      </c>
      <c r="P191" s="109">
        <v>4</v>
      </c>
      <c r="Q191" s="109">
        <v>0</v>
      </c>
      <c r="R191" s="109">
        <v>0</v>
      </c>
      <c r="S191" s="212">
        <v>519</v>
      </c>
      <c r="T191" s="109">
        <v>1</v>
      </c>
      <c r="U191" s="109">
        <v>1</v>
      </c>
      <c r="V191" s="109">
        <v>1</v>
      </c>
      <c r="W191" s="109">
        <v>6</v>
      </c>
      <c r="X191" s="109">
        <v>0</v>
      </c>
      <c r="Y191" s="109">
        <v>0</v>
      </c>
      <c r="Z191" s="247">
        <v>4635</v>
      </c>
      <c r="AA191" s="80"/>
    </row>
    <row r="192" spans="3:40" x14ac:dyDescent="0.25">
      <c r="C192" s="291"/>
      <c r="D192" s="276"/>
      <c r="E192" s="43" t="s">
        <v>16</v>
      </c>
      <c r="F192" s="109">
        <v>14</v>
      </c>
      <c r="G192" s="109">
        <v>28</v>
      </c>
      <c r="H192" s="109">
        <v>8</v>
      </c>
      <c r="I192" s="109">
        <v>16</v>
      </c>
      <c r="J192" s="109">
        <v>12</v>
      </c>
      <c r="K192" s="109">
        <v>5</v>
      </c>
      <c r="L192" s="212">
        <v>48123</v>
      </c>
      <c r="M192" s="109">
        <v>12</v>
      </c>
      <c r="N192" s="109">
        <v>31</v>
      </c>
      <c r="O192" s="109">
        <v>6</v>
      </c>
      <c r="P192" s="109">
        <v>11</v>
      </c>
      <c r="Q192" s="109">
        <v>14</v>
      </c>
      <c r="R192" s="109">
        <v>5</v>
      </c>
      <c r="S192" s="212">
        <v>9628</v>
      </c>
      <c r="T192" s="109">
        <v>15</v>
      </c>
      <c r="U192" s="109">
        <v>26</v>
      </c>
      <c r="V192" s="109">
        <v>8</v>
      </c>
      <c r="W192" s="109">
        <v>16</v>
      </c>
      <c r="X192" s="109">
        <v>11</v>
      </c>
      <c r="Y192" s="109">
        <v>5</v>
      </c>
      <c r="Z192" s="247">
        <v>38495</v>
      </c>
      <c r="AA192" s="80"/>
    </row>
    <row r="193" spans="3:40" x14ac:dyDescent="0.25">
      <c r="C193" s="291"/>
      <c r="D193" s="276"/>
      <c r="E193" s="43" t="s">
        <v>17</v>
      </c>
      <c r="F193" s="109">
        <v>25</v>
      </c>
      <c r="G193" s="109">
        <v>31</v>
      </c>
      <c r="H193" s="109">
        <v>27</v>
      </c>
      <c r="I193" s="109">
        <v>20</v>
      </c>
      <c r="J193" s="109">
        <v>38</v>
      </c>
      <c r="K193" s="109">
        <v>33</v>
      </c>
      <c r="L193" s="212">
        <v>127764</v>
      </c>
      <c r="M193" s="109">
        <v>16</v>
      </c>
      <c r="N193" s="109">
        <v>26</v>
      </c>
      <c r="O193" s="109">
        <v>22</v>
      </c>
      <c r="P193" s="109">
        <v>20</v>
      </c>
      <c r="Q193" s="109">
        <v>40</v>
      </c>
      <c r="R193" s="109">
        <v>32</v>
      </c>
      <c r="S193" s="212">
        <v>22829</v>
      </c>
      <c r="T193" s="109">
        <v>27</v>
      </c>
      <c r="U193" s="109">
        <v>34</v>
      </c>
      <c r="V193" s="109">
        <v>28</v>
      </c>
      <c r="W193" s="109">
        <v>20</v>
      </c>
      <c r="X193" s="109">
        <v>37</v>
      </c>
      <c r="Y193" s="109">
        <v>33</v>
      </c>
      <c r="Z193" s="247">
        <v>104935</v>
      </c>
      <c r="AA193" s="80"/>
    </row>
    <row r="194" spans="3:40" x14ac:dyDescent="0.25">
      <c r="C194" s="291"/>
      <c r="D194" s="276"/>
      <c r="E194" s="43" t="s">
        <v>18</v>
      </c>
      <c r="F194" s="109">
        <v>19</v>
      </c>
      <c r="G194" s="109">
        <v>9</v>
      </c>
      <c r="H194" s="109">
        <v>30</v>
      </c>
      <c r="I194" s="109">
        <v>23</v>
      </c>
      <c r="J194" s="109">
        <v>24</v>
      </c>
      <c r="K194" s="109">
        <v>29</v>
      </c>
      <c r="L194" s="212">
        <v>116873</v>
      </c>
      <c r="M194" s="109">
        <v>9</v>
      </c>
      <c r="N194" s="109">
        <v>4</v>
      </c>
      <c r="O194" s="109">
        <v>25</v>
      </c>
      <c r="P194" s="109">
        <v>19</v>
      </c>
      <c r="Q194" s="109">
        <v>17</v>
      </c>
      <c r="R194" s="109">
        <v>26</v>
      </c>
      <c r="S194" s="212">
        <v>17027</v>
      </c>
      <c r="T194" s="109">
        <v>21</v>
      </c>
      <c r="U194" s="109">
        <v>12</v>
      </c>
      <c r="V194" s="109">
        <v>31</v>
      </c>
      <c r="W194" s="109">
        <v>23</v>
      </c>
      <c r="X194" s="109">
        <v>26</v>
      </c>
      <c r="Y194" s="109">
        <v>30</v>
      </c>
      <c r="Z194" s="247">
        <v>99846</v>
      </c>
      <c r="AA194" s="80"/>
    </row>
    <row r="195" spans="3:40" x14ac:dyDescent="0.25">
      <c r="C195" s="291"/>
      <c r="D195" s="276"/>
      <c r="E195" s="43" t="s">
        <v>19</v>
      </c>
      <c r="F195" s="109">
        <v>12</v>
      </c>
      <c r="G195" s="109">
        <v>2</v>
      </c>
      <c r="H195" s="109">
        <v>15</v>
      </c>
      <c r="I195" s="109">
        <v>16</v>
      </c>
      <c r="J195" s="109">
        <v>10</v>
      </c>
      <c r="K195" s="109">
        <v>16</v>
      </c>
      <c r="L195" s="212">
        <v>61035</v>
      </c>
      <c r="M195" s="109">
        <v>5</v>
      </c>
      <c r="N195" s="109">
        <v>1</v>
      </c>
      <c r="O195" s="109">
        <v>12</v>
      </c>
      <c r="P195" s="109">
        <v>13</v>
      </c>
      <c r="Q195" s="109">
        <v>6</v>
      </c>
      <c r="R195" s="109">
        <v>10</v>
      </c>
      <c r="S195" s="212">
        <v>7755</v>
      </c>
      <c r="T195" s="109">
        <v>14</v>
      </c>
      <c r="U195" s="109">
        <v>3</v>
      </c>
      <c r="V195" s="109">
        <v>16</v>
      </c>
      <c r="W195" s="109">
        <v>16</v>
      </c>
      <c r="X195" s="109">
        <v>11</v>
      </c>
      <c r="Y195" s="109">
        <v>17</v>
      </c>
      <c r="Z195" s="247">
        <v>53280</v>
      </c>
      <c r="AA195" s="80"/>
    </row>
    <row r="196" spans="3:40" x14ac:dyDescent="0.25">
      <c r="C196" s="291"/>
      <c r="D196" s="276"/>
      <c r="E196" s="43" t="s">
        <v>20</v>
      </c>
      <c r="F196" s="109">
        <v>4</v>
      </c>
      <c r="G196" s="109">
        <v>0</v>
      </c>
      <c r="H196" s="109">
        <v>4</v>
      </c>
      <c r="I196" s="109">
        <v>7</v>
      </c>
      <c r="J196" s="109">
        <v>2</v>
      </c>
      <c r="K196" s="109">
        <v>4</v>
      </c>
      <c r="L196" s="212">
        <v>19248</v>
      </c>
      <c r="M196" s="109">
        <v>2</v>
      </c>
      <c r="N196" s="109">
        <v>0</v>
      </c>
      <c r="O196" s="109">
        <v>3</v>
      </c>
      <c r="P196" s="109">
        <v>5</v>
      </c>
      <c r="Q196" s="109">
        <v>1</v>
      </c>
      <c r="R196" s="109">
        <v>3</v>
      </c>
      <c r="S196" s="212">
        <v>2044</v>
      </c>
      <c r="T196" s="109">
        <v>5</v>
      </c>
      <c r="U196" s="109">
        <v>0</v>
      </c>
      <c r="V196" s="109">
        <v>5</v>
      </c>
      <c r="W196" s="109">
        <v>8</v>
      </c>
      <c r="X196" s="109">
        <v>3</v>
      </c>
      <c r="Y196" s="109">
        <v>5</v>
      </c>
      <c r="Z196" s="247">
        <v>17204</v>
      </c>
      <c r="AA196" s="80"/>
    </row>
    <row r="197" spans="3:40" x14ac:dyDescent="0.25">
      <c r="C197" s="291"/>
      <c r="D197" s="289"/>
      <c r="E197" s="53" t="s">
        <v>23</v>
      </c>
      <c r="F197" s="124">
        <v>75</v>
      </c>
      <c r="G197" s="122">
        <v>71</v>
      </c>
      <c r="H197" s="122">
        <v>84</v>
      </c>
      <c r="I197" s="122">
        <v>87</v>
      </c>
      <c r="J197" s="122">
        <v>86</v>
      </c>
      <c r="K197" s="122">
        <v>87</v>
      </c>
      <c r="L197" s="215">
        <v>378197</v>
      </c>
      <c r="M197" s="124">
        <v>44</v>
      </c>
      <c r="N197" s="122">
        <v>62</v>
      </c>
      <c r="O197" s="122">
        <v>68</v>
      </c>
      <c r="P197" s="122">
        <v>72</v>
      </c>
      <c r="Q197" s="122">
        <v>78</v>
      </c>
      <c r="R197" s="122">
        <v>76</v>
      </c>
      <c r="S197" s="215">
        <v>59802</v>
      </c>
      <c r="T197" s="124">
        <v>84</v>
      </c>
      <c r="U197" s="122">
        <v>76</v>
      </c>
      <c r="V197" s="122">
        <v>87</v>
      </c>
      <c r="W197" s="122">
        <v>90</v>
      </c>
      <c r="X197" s="122">
        <v>88</v>
      </c>
      <c r="Y197" s="122">
        <v>90</v>
      </c>
      <c r="Z197" s="213">
        <v>318395</v>
      </c>
      <c r="AA197" s="80"/>
      <c r="AC197" s="87"/>
      <c r="AD197" s="87"/>
      <c r="AE197" s="87"/>
      <c r="AF197" s="87"/>
      <c r="AG197" s="87"/>
      <c r="AH197" s="87"/>
      <c r="AI197" s="87"/>
      <c r="AJ197" s="87"/>
      <c r="AK197" s="87"/>
      <c r="AL197" s="87"/>
      <c r="AM197" s="87"/>
      <c r="AN197" s="87"/>
    </row>
    <row r="198" spans="3:40" x14ac:dyDescent="0.25">
      <c r="C198" s="291"/>
      <c r="D198" s="275" t="s">
        <v>43</v>
      </c>
      <c r="E198" s="42" t="s">
        <v>15</v>
      </c>
      <c r="F198" s="109">
        <v>0</v>
      </c>
      <c r="G198" s="109">
        <v>0</v>
      </c>
      <c r="H198" s="109">
        <v>0</v>
      </c>
      <c r="I198" s="109">
        <v>0</v>
      </c>
      <c r="J198" s="109">
        <v>0</v>
      </c>
      <c r="K198" s="109">
        <v>0</v>
      </c>
      <c r="L198" s="212">
        <v>441</v>
      </c>
      <c r="M198" s="109">
        <v>0</v>
      </c>
      <c r="N198" s="109">
        <v>0</v>
      </c>
      <c r="O198" s="109">
        <v>0</v>
      </c>
      <c r="P198" s="109">
        <v>0</v>
      </c>
      <c r="Q198" s="109">
        <v>0</v>
      </c>
      <c r="R198" s="109">
        <v>0</v>
      </c>
      <c r="S198" s="212">
        <v>133</v>
      </c>
      <c r="T198" s="109">
        <v>0</v>
      </c>
      <c r="U198" s="109">
        <v>0</v>
      </c>
      <c r="V198" s="109">
        <v>0</v>
      </c>
      <c r="W198" s="109">
        <v>0</v>
      </c>
      <c r="X198" s="109">
        <v>0</v>
      </c>
      <c r="Y198" s="109">
        <v>0</v>
      </c>
      <c r="Z198" s="247">
        <v>308</v>
      </c>
      <c r="AA198" s="80"/>
    </row>
    <row r="199" spans="3:40" x14ac:dyDescent="0.25">
      <c r="C199" s="291"/>
      <c r="D199" s="276"/>
      <c r="E199" s="43" t="s">
        <v>16</v>
      </c>
      <c r="F199" s="109">
        <v>7</v>
      </c>
      <c r="G199" s="109">
        <v>12</v>
      </c>
      <c r="H199" s="109">
        <v>1</v>
      </c>
      <c r="I199" s="109">
        <v>1</v>
      </c>
      <c r="J199" s="109">
        <v>2</v>
      </c>
      <c r="K199" s="109">
        <v>1</v>
      </c>
      <c r="L199" s="212">
        <v>11153</v>
      </c>
      <c r="M199" s="109">
        <v>18</v>
      </c>
      <c r="N199" s="109">
        <v>19</v>
      </c>
      <c r="O199" s="109">
        <v>1</v>
      </c>
      <c r="P199" s="109">
        <v>2</v>
      </c>
      <c r="Q199" s="109">
        <v>4</v>
      </c>
      <c r="R199" s="109">
        <v>1</v>
      </c>
      <c r="S199" s="212">
        <v>4957</v>
      </c>
      <c r="T199" s="109">
        <v>4</v>
      </c>
      <c r="U199" s="109">
        <v>9</v>
      </c>
      <c r="V199" s="109">
        <v>1</v>
      </c>
      <c r="W199" s="109">
        <v>1</v>
      </c>
      <c r="X199" s="109">
        <v>2</v>
      </c>
      <c r="Y199" s="109">
        <v>1</v>
      </c>
      <c r="Z199" s="247">
        <v>6196</v>
      </c>
      <c r="AA199" s="80"/>
    </row>
    <row r="200" spans="3:40" x14ac:dyDescent="0.25">
      <c r="C200" s="291"/>
      <c r="D200" s="276"/>
      <c r="E200" s="43" t="s">
        <v>17</v>
      </c>
      <c r="F200" s="109">
        <v>9</v>
      </c>
      <c r="G200" s="109">
        <v>11</v>
      </c>
      <c r="H200" s="109">
        <v>5</v>
      </c>
      <c r="I200" s="109">
        <v>4</v>
      </c>
      <c r="J200" s="109">
        <v>6</v>
      </c>
      <c r="K200" s="109">
        <v>4</v>
      </c>
      <c r="L200" s="212">
        <v>25502</v>
      </c>
      <c r="M200" s="109">
        <v>20</v>
      </c>
      <c r="N200" s="109">
        <v>13</v>
      </c>
      <c r="O200" s="109">
        <v>8</v>
      </c>
      <c r="P200" s="109">
        <v>8</v>
      </c>
      <c r="Q200" s="109">
        <v>10</v>
      </c>
      <c r="R200" s="109">
        <v>7</v>
      </c>
      <c r="S200" s="212">
        <v>9500</v>
      </c>
      <c r="T200" s="109">
        <v>6</v>
      </c>
      <c r="U200" s="109">
        <v>10</v>
      </c>
      <c r="V200" s="109">
        <v>4</v>
      </c>
      <c r="W200" s="109">
        <v>3</v>
      </c>
      <c r="X200" s="109">
        <v>5</v>
      </c>
      <c r="Y200" s="109">
        <v>4</v>
      </c>
      <c r="Z200" s="247">
        <v>16002</v>
      </c>
      <c r="AA200" s="80"/>
    </row>
    <row r="201" spans="3:40" x14ac:dyDescent="0.25">
      <c r="C201" s="291"/>
      <c r="D201" s="276"/>
      <c r="E201" s="43" t="s">
        <v>18</v>
      </c>
      <c r="F201" s="109">
        <v>6</v>
      </c>
      <c r="G201" s="109">
        <v>4</v>
      </c>
      <c r="H201" s="109">
        <v>7</v>
      </c>
      <c r="I201" s="109">
        <v>5</v>
      </c>
      <c r="J201" s="109">
        <v>4</v>
      </c>
      <c r="K201" s="109">
        <v>5</v>
      </c>
      <c r="L201" s="212">
        <v>26820</v>
      </c>
      <c r="M201" s="109">
        <v>12</v>
      </c>
      <c r="N201" s="109">
        <v>5</v>
      </c>
      <c r="O201" s="109">
        <v>15</v>
      </c>
      <c r="P201" s="109">
        <v>11</v>
      </c>
      <c r="Q201" s="109">
        <v>6</v>
      </c>
      <c r="R201" s="109">
        <v>11</v>
      </c>
      <c r="S201" s="212">
        <v>10197</v>
      </c>
      <c r="T201" s="109">
        <v>4</v>
      </c>
      <c r="U201" s="109">
        <v>4</v>
      </c>
      <c r="V201" s="109">
        <v>5</v>
      </c>
      <c r="W201" s="109">
        <v>4</v>
      </c>
      <c r="X201" s="109">
        <v>3</v>
      </c>
      <c r="Y201" s="109">
        <v>4</v>
      </c>
      <c r="Z201" s="247">
        <v>16623</v>
      </c>
      <c r="AA201" s="80"/>
    </row>
    <row r="202" spans="3:40" x14ac:dyDescent="0.25">
      <c r="C202" s="291"/>
      <c r="D202" s="276"/>
      <c r="E202" s="43" t="s">
        <v>19</v>
      </c>
      <c r="F202" s="109">
        <v>2</v>
      </c>
      <c r="G202" s="109">
        <v>1</v>
      </c>
      <c r="H202" s="109">
        <v>3</v>
      </c>
      <c r="I202" s="109">
        <v>2</v>
      </c>
      <c r="J202" s="109">
        <v>1</v>
      </c>
      <c r="K202" s="109">
        <v>2</v>
      </c>
      <c r="L202" s="212">
        <v>9442</v>
      </c>
      <c r="M202" s="109">
        <v>3</v>
      </c>
      <c r="N202" s="109">
        <v>1</v>
      </c>
      <c r="O202" s="109">
        <v>6</v>
      </c>
      <c r="P202" s="109">
        <v>5</v>
      </c>
      <c r="Q202" s="109">
        <v>2</v>
      </c>
      <c r="R202" s="109">
        <v>4</v>
      </c>
      <c r="S202" s="212">
        <v>3482</v>
      </c>
      <c r="T202" s="109">
        <v>2</v>
      </c>
      <c r="U202" s="109">
        <v>1</v>
      </c>
      <c r="V202" s="109">
        <v>2</v>
      </c>
      <c r="W202" s="109">
        <v>2</v>
      </c>
      <c r="X202" s="109">
        <v>1</v>
      </c>
      <c r="Y202" s="109">
        <v>2</v>
      </c>
      <c r="Z202" s="247">
        <v>5960</v>
      </c>
      <c r="AA202" s="80"/>
    </row>
    <row r="203" spans="3:40" x14ac:dyDescent="0.25">
      <c r="C203" s="291"/>
      <c r="D203" s="276"/>
      <c r="E203" s="43" t="s">
        <v>20</v>
      </c>
      <c r="F203" s="109">
        <v>0</v>
      </c>
      <c r="G203" s="109">
        <v>0</v>
      </c>
      <c r="H203" s="109">
        <v>1</v>
      </c>
      <c r="I203" s="109">
        <v>1</v>
      </c>
      <c r="J203" s="109">
        <v>0</v>
      </c>
      <c r="K203" s="109">
        <v>0</v>
      </c>
      <c r="L203" s="212">
        <v>1913</v>
      </c>
      <c r="M203" s="109">
        <v>1</v>
      </c>
      <c r="N203" s="109">
        <v>0</v>
      </c>
      <c r="O203" s="109">
        <v>1</v>
      </c>
      <c r="P203" s="109">
        <v>1</v>
      </c>
      <c r="Q203" s="109">
        <v>0</v>
      </c>
      <c r="R203" s="109">
        <v>1</v>
      </c>
      <c r="S203" s="212">
        <v>668</v>
      </c>
      <c r="T203" s="109">
        <v>0</v>
      </c>
      <c r="U203" s="109">
        <v>0</v>
      </c>
      <c r="V203" s="109">
        <v>0</v>
      </c>
      <c r="W203" s="109">
        <v>0</v>
      </c>
      <c r="X203" s="109">
        <v>0</v>
      </c>
      <c r="Y203" s="109">
        <v>0</v>
      </c>
      <c r="Z203" s="247">
        <v>1245</v>
      </c>
      <c r="AA203" s="80"/>
    </row>
    <row r="204" spans="3:40" ht="15.75" thickBot="1" x14ac:dyDescent="0.3">
      <c r="C204" s="292"/>
      <c r="D204" s="277"/>
      <c r="E204" s="70" t="s">
        <v>23</v>
      </c>
      <c r="F204" s="126">
        <v>25</v>
      </c>
      <c r="G204" s="127">
        <v>29</v>
      </c>
      <c r="H204" s="127">
        <v>16</v>
      </c>
      <c r="I204" s="127">
        <v>13</v>
      </c>
      <c r="J204" s="127">
        <v>14</v>
      </c>
      <c r="K204" s="127">
        <v>13</v>
      </c>
      <c r="L204" s="245">
        <v>75271</v>
      </c>
      <c r="M204" s="126">
        <v>56</v>
      </c>
      <c r="N204" s="127">
        <v>38</v>
      </c>
      <c r="O204" s="127">
        <v>32</v>
      </c>
      <c r="P204" s="127">
        <v>28</v>
      </c>
      <c r="Q204" s="127">
        <v>22</v>
      </c>
      <c r="R204" s="127">
        <v>24</v>
      </c>
      <c r="S204" s="245">
        <v>28937</v>
      </c>
      <c r="T204" s="126">
        <v>16</v>
      </c>
      <c r="U204" s="127">
        <v>24</v>
      </c>
      <c r="V204" s="127">
        <v>13</v>
      </c>
      <c r="W204" s="127">
        <v>10</v>
      </c>
      <c r="X204" s="127">
        <v>12</v>
      </c>
      <c r="Y204" s="127">
        <v>10</v>
      </c>
      <c r="Z204" s="244">
        <v>46334</v>
      </c>
      <c r="AA204" s="80"/>
    </row>
    <row r="205" spans="3:40" x14ac:dyDescent="0.25">
      <c r="C205" s="298">
        <v>2019</v>
      </c>
      <c r="D205" s="276" t="s">
        <v>24</v>
      </c>
      <c r="E205" s="69" t="s">
        <v>15</v>
      </c>
      <c r="F205" s="109">
        <v>1</v>
      </c>
      <c r="G205" s="109">
        <v>1</v>
      </c>
      <c r="H205" s="109">
        <v>1</v>
      </c>
      <c r="I205" s="109">
        <v>6</v>
      </c>
      <c r="J205" s="109">
        <v>0</v>
      </c>
      <c r="K205" s="109">
        <v>0</v>
      </c>
      <c r="L205" s="212">
        <v>5797</v>
      </c>
      <c r="M205" s="109">
        <v>1</v>
      </c>
      <c r="N205" s="109">
        <v>1</v>
      </c>
      <c r="O205" s="109">
        <v>0</v>
      </c>
      <c r="P205" s="109">
        <v>5</v>
      </c>
      <c r="Q205" s="109">
        <v>0</v>
      </c>
      <c r="R205" s="109">
        <v>0</v>
      </c>
      <c r="S205" s="212">
        <v>759</v>
      </c>
      <c r="T205" s="109">
        <v>2</v>
      </c>
      <c r="U205" s="109">
        <v>1</v>
      </c>
      <c r="V205" s="109">
        <v>1</v>
      </c>
      <c r="W205" s="109">
        <v>6</v>
      </c>
      <c r="X205" s="109">
        <v>0</v>
      </c>
      <c r="Y205" s="109">
        <v>0</v>
      </c>
      <c r="Z205" s="247">
        <v>5038</v>
      </c>
      <c r="AA205" s="80"/>
    </row>
    <row r="206" spans="3:40" x14ac:dyDescent="0.25">
      <c r="C206" s="291"/>
      <c r="D206" s="276"/>
      <c r="E206" s="43" t="s">
        <v>16</v>
      </c>
      <c r="F206" s="109">
        <v>16</v>
      </c>
      <c r="G206" s="109">
        <v>29</v>
      </c>
      <c r="H206" s="109">
        <v>9</v>
      </c>
      <c r="I206" s="109">
        <v>16</v>
      </c>
      <c r="J206" s="109">
        <v>13</v>
      </c>
      <c r="K206" s="109">
        <v>4</v>
      </c>
      <c r="L206" s="212">
        <v>54991</v>
      </c>
      <c r="M206" s="109">
        <v>13</v>
      </c>
      <c r="N206" s="109">
        <v>33</v>
      </c>
      <c r="O206" s="109">
        <v>8</v>
      </c>
      <c r="P206" s="109">
        <v>13</v>
      </c>
      <c r="Q206" s="109">
        <v>15</v>
      </c>
      <c r="R206" s="109">
        <v>5</v>
      </c>
      <c r="S206" s="212">
        <v>11648</v>
      </c>
      <c r="T206" s="109">
        <v>17</v>
      </c>
      <c r="U206" s="109">
        <v>27</v>
      </c>
      <c r="V206" s="109">
        <v>10</v>
      </c>
      <c r="W206" s="109">
        <v>17</v>
      </c>
      <c r="X206" s="109">
        <v>12</v>
      </c>
      <c r="Y206" s="109">
        <v>4</v>
      </c>
      <c r="Z206" s="247">
        <v>43343</v>
      </c>
      <c r="AA206" s="80"/>
    </row>
    <row r="207" spans="3:40" x14ac:dyDescent="0.25">
      <c r="C207" s="291"/>
      <c r="D207" s="276"/>
      <c r="E207" s="43" t="s">
        <v>17</v>
      </c>
      <c r="F207" s="109">
        <v>25</v>
      </c>
      <c r="G207" s="109">
        <v>33</v>
      </c>
      <c r="H207" s="109">
        <v>27</v>
      </c>
      <c r="I207" s="109">
        <v>20</v>
      </c>
      <c r="J207" s="109">
        <v>38</v>
      </c>
      <c r="K207" s="109">
        <v>33</v>
      </c>
      <c r="L207" s="212">
        <v>133207</v>
      </c>
      <c r="M207" s="109">
        <v>15</v>
      </c>
      <c r="N207" s="109">
        <v>28</v>
      </c>
      <c r="O207" s="109">
        <v>22</v>
      </c>
      <c r="P207" s="109">
        <v>19</v>
      </c>
      <c r="Q207" s="109">
        <v>40</v>
      </c>
      <c r="R207" s="109">
        <v>31</v>
      </c>
      <c r="S207" s="212">
        <v>24326</v>
      </c>
      <c r="T207" s="109">
        <v>28</v>
      </c>
      <c r="U207" s="109">
        <v>36</v>
      </c>
      <c r="V207" s="109">
        <v>28</v>
      </c>
      <c r="W207" s="109">
        <v>20</v>
      </c>
      <c r="X207" s="109">
        <v>37</v>
      </c>
      <c r="Y207" s="109">
        <v>34</v>
      </c>
      <c r="Z207" s="247">
        <v>108881</v>
      </c>
      <c r="AA207" s="80"/>
    </row>
    <row r="208" spans="3:40" x14ac:dyDescent="0.25">
      <c r="C208" s="291"/>
      <c r="D208" s="276"/>
      <c r="E208" s="43" t="s">
        <v>18</v>
      </c>
      <c r="F208" s="109">
        <v>19</v>
      </c>
      <c r="G208" s="109">
        <v>10</v>
      </c>
      <c r="H208" s="109">
        <v>29</v>
      </c>
      <c r="I208" s="109">
        <v>22</v>
      </c>
      <c r="J208" s="109">
        <v>24</v>
      </c>
      <c r="K208" s="109">
        <v>30</v>
      </c>
      <c r="L208" s="212">
        <v>117173</v>
      </c>
      <c r="M208" s="109">
        <v>10</v>
      </c>
      <c r="N208" s="109">
        <v>5</v>
      </c>
      <c r="O208" s="109">
        <v>25</v>
      </c>
      <c r="P208" s="109">
        <v>18</v>
      </c>
      <c r="Q208" s="109">
        <v>17</v>
      </c>
      <c r="R208" s="109">
        <v>23</v>
      </c>
      <c r="S208" s="212">
        <v>17557</v>
      </c>
      <c r="T208" s="109">
        <v>21</v>
      </c>
      <c r="U208" s="109">
        <v>12</v>
      </c>
      <c r="V208" s="109">
        <v>30</v>
      </c>
      <c r="W208" s="109">
        <v>23</v>
      </c>
      <c r="X208" s="109">
        <v>26</v>
      </c>
      <c r="Y208" s="109">
        <v>31</v>
      </c>
      <c r="Z208" s="247">
        <v>99616</v>
      </c>
      <c r="AA208" s="80"/>
    </row>
    <row r="209" spans="3:40" x14ac:dyDescent="0.25">
      <c r="C209" s="291"/>
      <c r="D209" s="276"/>
      <c r="E209" s="43" t="s">
        <v>19</v>
      </c>
      <c r="F209" s="109">
        <v>11</v>
      </c>
      <c r="G209" s="109">
        <v>3</v>
      </c>
      <c r="H209" s="109">
        <v>14</v>
      </c>
      <c r="I209" s="109">
        <v>15</v>
      </c>
      <c r="J209" s="109">
        <v>9</v>
      </c>
      <c r="K209" s="109">
        <v>15</v>
      </c>
      <c r="L209" s="212">
        <v>59072</v>
      </c>
      <c r="M209" s="109">
        <v>5</v>
      </c>
      <c r="N209" s="109">
        <v>1</v>
      </c>
      <c r="O209" s="109">
        <v>11</v>
      </c>
      <c r="P209" s="109">
        <v>12</v>
      </c>
      <c r="Q209" s="109">
        <v>5</v>
      </c>
      <c r="R209" s="109">
        <v>11</v>
      </c>
      <c r="S209" s="212">
        <v>7904</v>
      </c>
      <c r="T209" s="109">
        <v>13</v>
      </c>
      <c r="U209" s="109">
        <v>3</v>
      </c>
      <c r="V209" s="109">
        <v>15</v>
      </c>
      <c r="W209" s="109">
        <v>16</v>
      </c>
      <c r="X209" s="109">
        <v>11</v>
      </c>
      <c r="Y209" s="109">
        <v>16</v>
      </c>
      <c r="Z209" s="247">
        <v>51168</v>
      </c>
      <c r="AA209" s="80"/>
    </row>
    <row r="210" spans="3:40" x14ac:dyDescent="0.25">
      <c r="C210" s="291"/>
      <c r="D210" s="276"/>
      <c r="E210" s="43" t="s">
        <v>20</v>
      </c>
      <c r="F210" s="109">
        <v>4</v>
      </c>
      <c r="G210" s="109">
        <v>0</v>
      </c>
      <c r="H210" s="109">
        <v>4</v>
      </c>
      <c r="I210" s="109">
        <v>7</v>
      </c>
      <c r="J210" s="109">
        <v>2</v>
      </c>
      <c r="K210" s="109">
        <v>4</v>
      </c>
      <c r="L210" s="212">
        <v>18410</v>
      </c>
      <c r="M210" s="109">
        <v>1</v>
      </c>
      <c r="N210" s="109">
        <v>0</v>
      </c>
      <c r="O210" s="109">
        <v>3</v>
      </c>
      <c r="P210" s="109">
        <v>5</v>
      </c>
      <c r="Q210" s="109">
        <v>1</v>
      </c>
      <c r="R210" s="109">
        <v>3</v>
      </c>
      <c r="S210" s="212">
        <v>2141</v>
      </c>
      <c r="T210" s="109">
        <v>4</v>
      </c>
      <c r="U210" s="109">
        <v>0</v>
      </c>
      <c r="V210" s="109">
        <v>4</v>
      </c>
      <c r="W210" s="109">
        <v>8</v>
      </c>
      <c r="X210" s="109">
        <v>3</v>
      </c>
      <c r="Y210" s="109">
        <v>4</v>
      </c>
      <c r="Z210" s="247">
        <v>16269</v>
      </c>
      <c r="AA210" s="80"/>
    </row>
    <row r="211" spans="3:40" x14ac:dyDescent="0.25">
      <c r="C211" s="291"/>
      <c r="D211" s="289"/>
      <c r="E211" s="53" t="s">
        <v>23</v>
      </c>
      <c r="F211" s="124">
        <v>76</v>
      </c>
      <c r="G211" s="122">
        <v>75</v>
      </c>
      <c r="H211" s="122">
        <v>85</v>
      </c>
      <c r="I211" s="122">
        <v>87</v>
      </c>
      <c r="J211" s="122">
        <v>86</v>
      </c>
      <c r="K211" s="122">
        <v>87</v>
      </c>
      <c r="L211" s="215">
        <v>388650</v>
      </c>
      <c r="M211" s="124">
        <v>46</v>
      </c>
      <c r="N211" s="122">
        <v>68</v>
      </c>
      <c r="O211" s="122">
        <v>70</v>
      </c>
      <c r="P211" s="122">
        <v>72</v>
      </c>
      <c r="Q211" s="122">
        <v>79</v>
      </c>
      <c r="R211" s="122">
        <v>74</v>
      </c>
      <c r="S211" s="215">
        <v>64335</v>
      </c>
      <c r="T211" s="124">
        <v>84</v>
      </c>
      <c r="U211" s="122">
        <v>80</v>
      </c>
      <c r="V211" s="122">
        <v>88</v>
      </c>
      <c r="W211" s="122">
        <v>90</v>
      </c>
      <c r="X211" s="122">
        <v>89</v>
      </c>
      <c r="Y211" s="122">
        <v>90</v>
      </c>
      <c r="Z211" s="213">
        <v>324315</v>
      </c>
      <c r="AA211" s="80"/>
      <c r="AC211" s="87"/>
      <c r="AD211" s="87"/>
      <c r="AE211" s="87"/>
      <c r="AF211" s="87"/>
      <c r="AG211" s="87"/>
      <c r="AH211" s="87"/>
      <c r="AI211" s="87"/>
      <c r="AJ211" s="87"/>
      <c r="AK211" s="87"/>
      <c r="AL211" s="87"/>
      <c r="AM211" s="87"/>
      <c r="AN211" s="87"/>
    </row>
    <row r="212" spans="3:40" x14ac:dyDescent="0.25">
      <c r="C212" s="291"/>
      <c r="D212" s="275" t="s">
        <v>43</v>
      </c>
      <c r="E212" s="42" t="s">
        <v>15</v>
      </c>
      <c r="F212" s="109">
        <v>0</v>
      </c>
      <c r="G212" s="109">
        <v>0</v>
      </c>
      <c r="H212" s="109">
        <v>0</v>
      </c>
      <c r="I212" s="109">
        <v>0</v>
      </c>
      <c r="J212" s="109">
        <v>0</v>
      </c>
      <c r="K212" s="109">
        <v>0</v>
      </c>
      <c r="L212" s="212">
        <v>512</v>
      </c>
      <c r="M212" s="109">
        <v>1</v>
      </c>
      <c r="N212" s="109">
        <v>0</v>
      </c>
      <c r="O212" s="109">
        <v>0</v>
      </c>
      <c r="P212" s="109">
        <v>0</v>
      </c>
      <c r="Q212" s="109">
        <v>0</v>
      </c>
      <c r="R212" s="109">
        <v>0</v>
      </c>
      <c r="S212" s="212">
        <v>162</v>
      </c>
      <c r="T212" s="109">
        <v>0</v>
      </c>
      <c r="U212" s="109">
        <v>0</v>
      </c>
      <c r="V212" s="109">
        <v>0</v>
      </c>
      <c r="W212" s="109">
        <v>0</v>
      </c>
      <c r="X212" s="109">
        <v>0</v>
      </c>
      <c r="Y212" s="109">
        <v>0</v>
      </c>
      <c r="Z212" s="247">
        <v>350</v>
      </c>
      <c r="AA212" s="80"/>
    </row>
    <row r="213" spans="3:40" x14ac:dyDescent="0.25">
      <c r="C213" s="291"/>
      <c r="D213" s="276"/>
      <c r="E213" s="43" t="s">
        <v>16</v>
      </c>
      <c r="F213" s="109">
        <v>7</v>
      </c>
      <c r="G213" s="109">
        <v>9</v>
      </c>
      <c r="H213" s="109">
        <v>1</v>
      </c>
      <c r="I213" s="109">
        <v>1</v>
      </c>
      <c r="J213" s="109">
        <v>2</v>
      </c>
      <c r="K213" s="109">
        <v>1</v>
      </c>
      <c r="L213" s="212">
        <v>11401</v>
      </c>
      <c r="M213" s="109">
        <v>19</v>
      </c>
      <c r="N213" s="109">
        <v>14</v>
      </c>
      <c r="O213" s="109">
        <v>1</v>
      </c>
      <c r="P213" s="109">
        <v>3</v>
      </c>
      <c r="Q213" s="109">
        <v>3</v>
      </c>
      <c r="R213" s="109">
        <v>1</v>
      </c>
      <c r="S213" s="212">
        <v>5183</v>
      </c>
      <c r="T213" s="109">
        <v>4</v>
      </c>
      <c r="U213" s="109">
        <v>7</v>
      </c>
      <c r="V213" s="109">
        <v>1</v>
      </c>
      <c r="W213" s="109">
        <v>1</v>
      </c>
      <c r="X213" s="109">
        <v>2</v>
      </c>
      <c r="Y213" s="109">
        <v>1</v>
      </c>
      <c r="Z213" s="247">
        <v>6218</v>
      </c>
      <c r="AA213" s="80"/>
    </row>
    <row r="214" spans="3:40" x14ac:dyDescent="0.25">
      <c r="C214" s="291"/>
      <c r="D214" s="276"/>
      <c r="E214" s="43" t="s">
        <v>17</v>
      </c>
      <c r="F214" s="109">
        <v>8</v>
      </c>
      <c r="G214" s="109">
        <v>10</v>
      </c>
      <c r="H214" s="109">
        <v>4</v>
      </c>
      <c r="I214" s="109">
        <v>4</v>
      </c>
      <c r="J214" s="109">
        <v>6</v>
      </c>
      <c r="K214" s="109">
        <v>5</v>
      </c>
      <c r="L214" s="212">
        <v>25216</v>
      </c>
      <c r="M214" s="109">
        <v>18</v>
      </c>
      <c r="N214" s="109">
        <v>12</v>
      </c>
      <c r="O214" s="109">
        <v>8</v>
      </c>
      <c r="P214" s="109">
        <v>8</v>
      </c>
      <c r="Q214" s="109">
        <v>9</v>
      </c>
      <c r="R214" s="109">
        <v>8</v>
      </c>
      <c r="S214" s="212">
        <v>9514</v>
      </c>
      <c r="T214" s="109">
        <v>6</v>
      </c>
      <c r="U214" s="109">
        <v>9</v>
      </c>
      <c r="V214" s="109">
        <v>4</v>
      </c>
      <c r="W214" s="109">
        <v>3</v>
      </c>
      <c r="X214" s="109">
        <v>5</v>
      </c>
      <c r="Y214" s="109">
        <v>4</v>
      </c>
      <c r="Z214" s="247">
        <v>15702</v>
      </c>
      <c r="AA214" s="80"/>
    </row>
    <row r="215" spans="3:40" x14ac:dyDescent="0.25">
      <c r="C215" s="291"/>
      <c r="D215" s="276"/>
      <c r="E215" s="43" t="s">
        <v>18</v>
      </c>
      <c r="F215" s="109">
        <v>6</v>
      </c>
      <c r="G215" s="109">
        <v>4</v>
      </c>
      <c r="H215" s="109">
        <v>7</v>
      </c>
      <c r="I215" s="109">
        <v>5</v>
      </c>
      <c r="J215" s="109">
        <v>4</v>
      </c>
      <c r="K215" s="109">
        <v>5</v>
      </c>
      <c r="L215" s="212">
        <v>27122</v>
      </c>
      <c r="M215" s="109">
        <v>12</v>
      </c>
      <c r="N215" s="109">
        <v>5</v>
      </c>
      <c r="O215" s="109">
        <v>15</v>
      </c>
      <c r="P215" s="109">
        <v>11</v>
      </c>
      <c r="Q215" s="109">
        <v>7</v>
      </c>
      <c r="R215" s="109">
        <v>11</v>
      </c>
      <c r="S215" s="212">
        <v>10667</v>
      </c>
      <c r="T215" s="109">
        <v>4</v>
      </c>
      <c r="U215" s="109">
        <v>4</v>
      </c>
      <c r="V215" s="109">
        <v>5</v>
      </c>
      <c r="W215" s="109">
        <v>3</v>
      </c>
      <c r="X215" s="109">
        <v>4</v>
      </c>
      <c r="Y215" s="109">
        <v>4</v>
      </c>
      <c r="Z215" s="247">
        <v>16455</v>
      </c>
      <c r="AA215" s="80"/>
    </row>
    <row r="216" spans="3:40" x14ac:dyDescent="0.25">
      <c r="C216" s="291"/>
      <c r="D216" s="276"/>
      <c r="E216" s="43" t="s">
        <v>19</v>
      </c>
      <c r="F216" s="109">
        <v>2</v>
      </c>
      <c r="G216" s="109">
        <v>1</v>
      </c>
      <c r="H216" s="109">
        <v>3</v>
      </c>
      <c r="I216" s="109">
        <v>2</v>
      </c>
      <c r="J216" s="109">
        <v>1</v>
      </c>
      <c r="K216" s="109">
        <v>2</v>
      </c>
      <c r="L216" s="212">
        <v>9746</v>
      </c>
      <c r="M216" s="109">
        <v>4</v>
      </c>
      <c r="N216" s="109">
        <v>1</v>
      </c>
      <c r="O216" s="109">
        <v>6</v>
      </c>
      <c r="P216" s="109">
        <v>5</v>
      </c>
      <c r="Q216" s="109">
        <v>2</v>
      </c>
      <c r="R216" s="109">
        <v>5</v>
      </c>
      <c r="S216" s="212">
        <v>3847</v>
      </c>
      <c r="T216" s="109">
        <v>2</v>
      </c>
      <c r="U216" s="109">
        <v>1</v>
      </c>
      <c r="V216" s="109">
        <v>2</v>
      </c>
      <c r="W216" s="109">
        <v>2</v>
      </c>
      <c r="X216" s="109">
        <v>1</v>
      </c>
      <c r="Y216" s="109">
        <v>2</v>
      </c>
      <c r="Z216" s="247">
        <v>5899</v>
      </c>
      <c r="AA216" s="80"/>
    </row>
    <row r="217" spans="3:40" x14ac:dyDescent="0.25">
      <c r="C217" s="291"/>
      <c r="D217" s="276"/>
      <c r="E217" s="43" t="s">
        <v>20</v>
      </c>
      <c r="F217" s="109">
        <v>0</v>
      </c>
      <c r="G217" s="109">
        <v>0</v>
      </c>
      <c r="H217" s="109">
        <v>1</v>
      </c>
      <c r="I217" s="109">
        <v>1</v>
      </c>
      <c r="J217" s="109">
        <v>0</v>
      </c>
      <c r="K217" s="109">
        <v>0</v>
      </c>
      <c r="L217" s="212">
        <v>2081</v>
      </c>
      <c r="M217" s="109">
        <v>1</v>
      </c>
      <c r="N217" s="109">
        <v>0</v>
      </c>
      <c r="O217" s="109">
        <v>1</v>
      </c>
      <c r="P217" s="109">
        <v>2</v>
      </c>
      <c r="Q217" s="109">
        <v>0</v>
      </c>
      <c r="R217" s="109">
        <v>1</v>
      </c>
      <c r="S217" s="212">
        <v>741</v>
      </c>
      <c r="T217" s="109">
        <v>0</v>
      </c>
      <c r="U217" s="109">
        <v>0</v>
      </c>
      <c r="V217" s="109">
        <v>0</v>
      </c>
      <c r="W217" s="109">
        <v>1</v>
      </c>
      <c r="X217" s="109">
        <v>0</v>
      </c>
      <c r="Y217" s="109">
        <v>0</v>
      </c>
      <c r="Z217" s="247">
        <v>1340</v>
      </c>
      <c r="AA217" s="80"/>
    </row>
    <row r="218" spans="3:40" ht="15.75" thickBot="1" x14ac:dyDescent="0.3">
      <c r="C218" s="292"/>
      <c r="D218" s="277"/>
      <c r="E218" s="70" t="s">
        <v>23</v>
      </c>
      <c r="F218" s="126">
        <v>24</v>
      </c>
      <c r="G218" s="127">
        <v>25</v>
      </c>
      <c r="H218" s="127">
        <v>15</v>
      </c>
      <c r="I218" s="127">
        <v>13</v>
      </c>
      <c r="J218" s="127">
        <v>14</v>
      </c>
      <c r="K218" s="127">
        <v>13</v>
      </c>
      <c r="L218" s="245">
        <v>76078</v>
      </c>
      <c r="M218" s="126">
        <v>54</v>
      </c>
      <c r="N218" s="127">
        <v>32</v>
      </c>
      <c r="O218" s="127">
        <v>30</v>
      </c>
      <c r="P218" s="127">
        <v>28</v>
      </c>
      <c r="Q218" s="127">
        <v>21</v>
      </c>
      <c r="R218" s="127">
        <v>26</v>
      </c>
      <c r="S218" s="245">
        <v>30114</v>
      </c>
      <c r="T218" s="126">
        <v>16</v>
      </c>
      <c r="U218" s="127">
        <v>20</v>
      </c>
      <c r="V218" s="127">
        <v>12</v>
      </c>
      <c r="W218" s="127">
        <v>10</v>
      </c>
      <c r="X218" s="127">
        <v>11</v>
      </c>
      <c r="Y218" s="127">
        <v>10</v>
      </c>
      <c r="Z218" s="244">
        <v>45964</v>
      </c>
      <c r="AA218" s="80"/>
    </row>
    <row r="219" spans="3:40" x14ac:dyDescent="0.25">
      <c r="C219" s="291">
        <v>2018</v>
      </c>
      <c r="D219" s="276" t="s">
        <v>24</v>
      </c>
      <c r="E219" s="69" t="s">
        <v>15</v>
      </c>
      <c r="F219" s="109">
        <v>1</v>
      </c>
      <c r="G219" s="109">
        <v>1</v>
      </c>
      <c r="H219" s="109">
        <v>1</v>
      </c>
      <c r="I219" s="109">
        <v>6</v>
      </c>
      <c r="J219" s="109">
        <v>0</v>
      </c>
      <c r="K219" s="109">
        <v>0</v>
      </c>
      <c r="L219" s="212">
        <v>5707</v>
      </c>
      <c r="M219" s="109">
        <v>1</v>
      </c>
      <c r="N219" s="109">
        <v>1</v>
      </c>
      <c r="O219" s="109">
        <v>0</v>
      </c>
      <c r="P219" s="109">
        <v>4</v>
      </c>
      <c r="Q219" s="109">
        <v>0</v>
      </c>
      <c r="R219" s="109">
        <v>0</v>
      </c>
      <c r="S219" s="212">
        <v>729</v>
      </c>
      <c r="T219" s="109">
        <v>2</v>
      </c>
      <c r="U219" s="109">
        <v>1</v>
      </c>
      <c r="V219" s="109">
        <v>1</v>
      </c>
      <c r="W219" s="109">
        <v>7</v>
      </c>
      <c r="X219" s="109">
        <v>0</v>
      </c>
      <c r="Y219" s="109">
        <v>0</v>
      </c>
      <c r="Z219" s="247">
        <v>4978</v>
      </c>
      <c r="AA219" s="80"/>
    </row>
    <row r="220" spans="3:40" x14ac:dyDescent="0.25">
      <c r="C220" s="291"/>
      <c r="D220" s="276"/>
      <c r="E220" s="43" t="s">
        <v>16</v>
      </c>
      <c r="F220" s="109">
        <v>18</v>
      </c>
      <c r="G220" s="109">
        <v>30</v>
      </c>
      <c r="H220" s="109">
        <v>10</v>
      </c>
      <c r="I220" s="109">
        <v>16</v>
      </c>
      <c r="J220" s="109">
        <v>15</v>
      </c>
      <c r="K220" s="109">
        <v>4</v>
      </c>
      <c r="L220" s="212">
        <v>59077</v>
      </c>
      <c r="M220" s="109">
        <v>14</v>
      </c>
      <c r="N220" s="109">
        <v>33</v>
      </c>
      <c r="O220" s="109">
        <v>9</v>
      </c>
      <c r="P220" s="109">
        <v>12</v>
      </c>
      <c r="Q220" s="109">
        <v>19</v>
      </c>
      <c r="R220" s="109">
        <v>4</v>
      </c>
      <c r="S220" s="212">
        <v>12483</v>
      </c>
      <c r="T220" s="109">
        <v>19</v>
      </c>
      <c r="U220" s="109">
        <v>28</v>
      </c>
      <c r="V220" s="109">
        <v>11</v>
      </c>
      <c r="W220" s="109">
        <v>17</v>
      </c>
      <c r="X220" s="109">
        <v>14</v>
      </c>
      <c r="Y220" s="109">
        <v>4</v>
      </c>
      <c r="Z220" s="247">
        <v>46594</v>
      </c>
      <c r="AA220" s="80"/>
    </row>
    <row r="221" spans="3:40" x14ac:dyDescent="0.25">
      <c r="C221" s="291"/>
      <c r="D221" s="276"/>
      <c r="E221" s="43" t="s">
        <v>17</v>
      </c>
      <c r="F221" s="109">
        <v>26</v>
      </c>
      <c r="G221" s="109">
        <v>32</v>
      </c>
      <c r="H221" s="109">
        <v>28</v>
      </c>
      <c r="I221" s="109">
        <v>20</v>
      </c>
      <c r="J221" s="109">
        <v>39</v>
      </c>
      <c r="K221" s="109">
        <v>35</v>
      </c>
      <c r="L221" s="212">
        <v>132857</v>
      </c>
      <c r="M221" s="109">
        <v>17</v>
      </c>
      <c r="N221" s="109">
        <v>25</v>
      </c>
      <c r="O221" s="109">
        <v>23</v>
      </c>
      <c r="P221" s="109">
        <v>19</v>
      </c>
      <c r="Q221" s="109">
        <v>40</v>
      </c>
      <c r="R221" s="109">
        <v>33</v>
      </c>
      <c r="S221" s="212">
        <v>24630</v>
      </c>
      <c r="T221" s="109">
        <v>28</v>
      </c>
      <c r="U221" s="109">
        <v>35</v>
      </c>
      <c r="V221" s="109">
        <v>29</v>
      </c>
      <c r="W221" s="109">
        <v>20</v>
      </c>
      <c r="X221" s="109">
        <v>39</v>
      </c>
      <c r="Y221" s="109">
        <v>35</v>
      </c>
      <c r="Z221" s="247">
        <v>108227</v>
      </c>
      <c r="AA221" s="80"/>
    </row>
    <row r="222" spans="3:40" x14ac:dyDescent="0.25">
      <c r="C222" s="291"/>
      <c r="D222" s="276"/>
      <c r="E222" s="43" t="s">
        <v>18</v>
      </c>
      <c r="F222" s="109">
        <v>18</v>
      </c>
      <c r="G222" s="109">
        <v>10</v>
      </c>
      <c r="H222" s="109">
        <v>28</v>
      </c>
      <c r="I222" s="109">
        <v>22</v>
      </c>
      <c r="J222" s="109">
        <v>22</v>
      </c>
      <c r="K222" s="109">
        <v>30</v>
      </c>
      <c r="L222" s="212">
        <v>110573</v>
      </c>
      <c r="M222" s="109">
        <v>11</v>
      </c>
      <c r="N222" s="109">
        <v>5</v>
      </c>
      <c r="O222" s="109">
        <v>24</v>
      </c>
      <c r="P222" s="109">
        <v>19</v>
      </c>
      <c r="Q222" s="109">
        <v>16</v>
      </c>
      <c r="R222" s="109">
        <v>25</v>
      </c>
      <c r="S222" s="212">
        <v>17520</v>
      </c>
      <c r="T222" s="109">
        <v>20</v>
      </c>
      <c r="U222" s="109">
        <v>12</v>
      </c>
      <c r="V222" s="109">
        <v>29</v>
      </c>
      <c r="W222" s="109">
        <v>23</v>
      </c>
      <c r="X222" s="109">
        <v>25</v>
      </c>
      <c r="Y222" s="109">
        <v>31</v>
      </c>
      <c r="Z222" s="247">
        <v>93053</v>
      </c>
      <c r="AA222" s="80"/>
    </row>
    <row r="223" spans="3:40" x14ac:dyDescent="0.25">
      <c r="C223" s="291"/>
      <c r="D223" s="276"/>
      <c r="E223" s="43" t="s">
        <v>19</v>
      </c>
      <c r="F223" s="109">
        <v>11</v>
      </c>
      <c r="G223" s="109">
        <v>3</v>
      </c>
      <c r="H223" s="109">
        <v>14</v>
      </c>
      <c r="I223" s="109">
        <v>15</v>
      </c>
      <c r="J223" s="109">
        <v>8</v>
      </c>
      <c r="K223" s="109">
        <v>15</v>
      </c>
      <c r="L223" s="212">
        <v>55603</v>
      </c>
      <c r="M223" s="109">
        <v>6</v>
      </c>
      <c r="N223" s="109">
        <v>1</v>
      </c>
      <c r="O223" s="109">
        <v>11</v>
      </c>
      <c r="P223" s="109">
        <v>11</v>
      </c>
      <c r="Q223" s="109">
        <v>5</v>
      </c>
      <c r="R223" s="109">
        <v>11</v>
      </c>
      <c r="S223" s="212">
        <v>7684</v>
      </c>
      <c r="T223" s="109">
        <v>12</v>
      </c>
      <c r="U223" s="109">
        <v>3</v>
      </c>
      <c r="V223" s="109">
        <v>15</v>
      </c>
      <c r="W223" s="109">
        <v>16</v>
      </c>
      <c r="X223" s="109">
        <v>9</v>
      </c>
      <c r="Y223" s="109">
        <v>15</v>
      </c>
      <c r="Z223" s="247">
        <v>47919</v>
      </c>
      <c r="AA223" s="80"/>
    </row>
    <row r="224" spans="3:40" x14ac:dyDescent="0.25">
      <c r="C224" s="291"/>
      <c r="D224" s="276"/>
      <c r="E224" s="43" t="s">
        <v>20</v>
      </c>
      <c r="F224" s="109">
        <v>3</v>
      </c>
      <c r="G224" s="109">
        <v>0</v>
      </c>
      <c r="H224" s="109">
        <v>4</v>
      </c>
      <c r="I224" s="109">
        <v>7</v>
      </c>
      <c r="J224" s="109">
        <v>2</v>
      </c>
      <c r="K224" s="109">
        <v>4</v>
      </c>
      <c r="L224" s="212">
        <v>17085</v>
      </c>
      <c r="M224" s="109">
        <v>1</v>
      </c>
      <c r="N224" s="109">
        <v>0</v>
      </c>
      <c r="O224" s="109">
        <v>3</v>
      </c>
      <c r="P224" s="109">
        <v>5</v>
      </c>
      <c r="Q224" s="109">
        <v>1</v>
      </c>
      <c r="R224" s="109">
        <v>3</v>
      </c>
      <c r="S224" s="212">
        <v>1930</v>
      </c>
      <c r="T224" s="109">
        <v>4</v>
      </c>
      <c r="U224" s="109">
        <v>0</v>
      </c>
      <c r="V224" s="109">
        <v>4</v>
      </c>
      <c r="W224" s="109">
        <v>8</v>
      </c>
      <c r="X224" s="109">
        <v>2</v>
      </c>
      <c r="Y224" s="109">
        <v>4</v>
      </c>
      <c r="Z224" s="247">
        <v>15155</v>
      </c>
      <c r="AA224" s="80"/>
    </row>
    <row r="225" spans="3:40" x14ac:dyDescent="0.25">
      <c r="C225" s="291"/>
      <c r="D225" s="289"/>
      <c r="E225" s="53" t="s">
        <v>23</v>
      </c>
      <c r="F225" s="124">
        <v>78</v>
      </c>
      <c r="G225" s="122">
        <v>75</v>
      </c>
      <c r="H225" s="122">
        <v>85</v>
      </c>
      <c r="I225" s="122">
        <v>87</v>
      </c>
      <c r="J225" s="122">
        <v>87</v>
      </c>
      <c r="K225" s="122">
        <v>87</v>
      </c>
      <c r="L225" s="215">
        <v>380902</v>
      </c>
      <c r="M225" s="124">
        <v>50</v>
      </c>
      <c r="N225" s="122">
        <v>66</v>
      </c>
      <c r="O225" s="122">
        <v>71</v>
      </c>
      <c r="P225" s="122">
        <v>70</v>
      </c>
      <c r="Q225" s="122">
        <v>80</v>
      </c>
      <c r="R225" s="122">
        <v>76</v>
      </c>
      <c r="S225" s="215">
        <v>64976</v>
      </c>
      <c r="T225" s="124">
        <v>85</v>
      </c>
      <c r="U225" s="122">
        <v>80</v>
      </c>
      <c r="V225" s="122">
        <v>88</v>
      </c>
      <c r="W225" s="122">
        <v>90</v>
      </c>
      <c r="X225" s="122">
        <v>90</v>
      </c>
      <c r="Y225" s="122">
        <v>90</v>
      </c>
      <c r="Z225" s="213">
        <v>315926</v>
      </c>
      <c r="AA225" s="80"/>
      <c r="AC225" s="87"/>
      <c r="AD225" s="87"/>
      <c r="AE225" s="87"/>
      <c r="AF225" s="87"/>
      <c r="AG225" s="87"/>
      <c r="AH225" s="87"/>
      <c r="AI225" s="87"/>
      <c r="AJ225" s="87"/>
      <c r="AK225" s="87"/>
      <c r="AL225" s="87"/>
      <c r="AM225" s="87"/>
      <c r="AN225" s="87"/>
    </row>
    <row r="226" spans="3:40" x14ac:dyDescent="0.25">
      <c r="C226" s="291"/>
      <c r="D226" s="275" t="s">
        <v>43</v>
      </c>
      <c r="E226" s="42" t="s">
        <v>15</v>
      </c>
      <c r="F226" s="109">
        <v>1</v>
      </c>
      <c r="G226" s="109">
        <v>0</v>
      </c>
      <c r="H226" s="109">
        <v>0</v>
      </c>
      <c r="I226" s="109">
        <v>0</v>
      </c>
      <c r="J226" s="109">
        <v>0</v>
      </c>
      <c r="K226" s="109">
        <v>0</v>
      </c>
      <c r="L226" s="212">
        <v>690</v>
      </c>
      <c r="M226" s="109">
        <v>1</v>
      </c>
      <c r="N226" s="109">
        <v>1</v>
      </c>
      <c r="O226" s="109">
        <v>0</v>
      </c>
      <c r="P226" s="109">
        <v>0</v>
      </c>
      <c r="Q226" s="109">
        <v>0</v>
      </c>
      <c r="R226" s="109">
        <v>0</v>
      </c>
      <c r="S226" s="212">
        <v>337</v>
      </c>
      <c r="T226" s="109">
        <v>0</v>
      </c>
      <c r="U226" s="109">
        <v>0</v>
      </c>
      <c r="V226" s="109">
        <v>0</v>
      </c>
      <c r="W226" s="109">
        <v>0</v>
      </c>
      <c r="X226" s="109">
        <v>0</v>
      </c>
      <c r="Y226" s="109">
        <v>0</v>
      </c>
      <c r="Z226" s="247">
        <v>353</v>
      </c>
      <c r="AA226" s="80"/>
    </row>
    <row r="227" spans="3:40" x14ac:dyDescent="0.25">
      <c r="C227" s="291"/>
      <c r="D227" s="276"/>
      <c r="E227" s="43" t="s">
        <v>16</v>
      </c>
      <c r="F227" s="109">
        <v>6</v>
      </c>
      <c r="G227" s="109">
        <v>10</v>
      </c>
      <c r="H227" s="109">
        <v>1</v>
      </c>
      <c r="I227" s="109">
        <v>1</v>
      </c>
      <c r="J227" s="109">
        <v>2</v>
      </c>
      <c r="K227" s="109">
        <v>1</v>
      </c>
      <c r="L227" s="212">
        <v>10499</v>
      </c>
      <c r="M227" s="109">
        <v>15</v>
      </c>
      <c r="N227" s="109">
        <v>15</v>
      </c>
      <c r="O227" s="109">
        <v>1</v>
      </c>
      <c r="P227" s="109">
        <v>2</v>
      </c>
      <c r="Q227" s="109">
        <v>3</v>
      </c>
      <c r="R227" s="109">
        <v>1</v>
      </c>
      <c r="S227" s="212">
        <v>4562</v>
      </c>
      <c r="T227" s="109">
        <v>4</v>
      </c>
      <c r="U227" s="109">
        <v>7</v>
      </c>
      <c r="V227" s="109">
        <v>1</v>
      </c>
      <c r="W227" s="109">
        <v>1</v>
      </c>
      <c r="X227" s="109">
        <v>2</v>
      </c>
      <c r="Y227" s="109">
        <v>1</v>
      </c>
      <c r="Z227" s="247">
        <v>5937</v>
      </c>
      <c r="AA227" s="80"/>
    </row>
    <row r="228" spans="3:40" x14ac:dyDescent="0.25">
      <c r="C228" s="291"/>
      <c r="D228" s="276"/>
      <c r="E228" s="43" t="s">
        <v>17</v>
      </c>
      <c r="F228" s="109">
        <v>7</v>
      </c>
      <c r="G228" s="109">
        <v>10</v>
      </c>
      <c r="H228" s="109">
        <v>4</v>
      </c>
      <c r="I228" s="109">
        <v>4</v>
      </c>
      <c r="J228" s="109">
        <v>6</v>
      </c>
      <c r="K228" s="109">
        <v>4</v>
      </c>
      <c r="L228" s="212">
        <v>23694</v>
      </c>
      <c r="M228" s="109">
        <v>16</v>
      </c>
      <c r="N228" s="109">
        <v>12</v>
      </c>
      <c r="O228" s="109">
        <v>8</v>
      </c>
      <c r="P228" s="109">
        <v>9</v>
      </c>
      <c r="Q228" s="109">
        <v>9</v>
      </c>
      <c r="R228" s="109">
        <v>7</v>
      </c>
      <c r="S228" s="212">
        <v>8951</v>
      </c>
      <c r="T228" s="109">
        <v>5</v>
      </c>
      <c r="U228" s="109">
        <v>9</v>
      </c>
      <c r="V228" s="109">
        <v>4</v>
      </c>
      <c r="W228" s="109">
        <v>3</v>
      </c>
      <c r="X228" s="109">
        <v>4</v>
      </c>
      <c r="Y228" s="109">
        <v>3</v>
      </c>
      <c r="Z228" s="247">
        <v>14743</v>
      </c>
      <c r="AA228" s="80"/>
    </row>
    <row r="229" spans="3:40" x14ac:dyDescent="0.25">
      <c r="C229" s="291"/>
      <c r="D229" s="276"/>
      <c r="E229" s="43" t="s">
        <v>18</v>
      </c>
      <c r="F229" s="109">
        <v>6</v>
      </c>
      <c r="G229" s="109">
        <v>4</v>
      </c>
      <c r="H229" s="109">
        <v>7</v>
      </c>
      <c r="I229" s="109">
        <v>5</v>
      </c>
      <c r="J229" s="109">
        <v>4</v>
      </c>
      <c r="K229" s="109">
        <v>6</v>
      </c>
      <c r="L229" s="212">
        <v>25962</v>
      </c>
      <c r="M229" s="109">
        <v>13</v>
      </c>
      <c r="N229" s="109">
        <v>4</v>
      </c>
      <c r="O229" s="109">
        <v>14</v>
      </c>
      <c r="P229" s="109">
        <v>12</v>
      </c>
      <c r="Q229" s="109">
        <v>6</v>
      </c>
      <c r="R229" s="109">
        <v>12</v>
      </c>
      <c r="S229" s="212">
        <v>10390</v>
      </c>
      <c r="T229" s="109">
        <v>4</v>
      </c>
      <c r="U229" s="109">
        <v>4</v>
      </c>
      <c r="V229" s="109">
        <v>5</v>
      </c>
      <c r="W229" s="109">
        <v>4</v>
      </c>
      <c r="X229" s="109">
        <v>3</v>
      </c>
      <c r="Y229" s="109">
        <v>4</v>
      </c>
      <c r="Z229" s="247">
        <v>15572</v>
      </c>
      <c r="AA229" s="80"/>
    </row>
    <row r="230" spans="3:40" x14ac:dyDescent="0.25">
      <c r="C230" s="291"/>
      <c r="D230" s="276"/>
      <c r="E230" s="43" t="s">
        <v>19</v>
      </c>
      <c r="F230" s="109">
        <v>2</v>
      </c>
      <c r="G230" s="109">
        <v>1</v>
      </c>
      <c r="H230" s="109">
        <v>2</v>
      </c>
      <c r="I230" s="109">
        <v>2</v>
      </c>
      <c r="J230" s="109">
        <v>1</v>
      </c>
      <c r="K230" s="109">
        <v>2</v>
      </c>
      <c r="L230" s="212">
        <v>9032</v>
      </c>
      <c r="M230" s="109">
        <v>4</v>
      </c>
      <c r="N230" s="109">
        <v>1</v>
      </c>
      <c r="O230" s="109">
        <v>5</v>
      </c>
      <c r="P230" s="109">
        <v>5</v>
      </c>
      <c r="Q230" s="109">
        <v>1</v>
      </c>
      <c r="R230" s="109">
        <v>4</v>
      </c>
      <c r="S230" s="212">
        <v>3641</v>
      </c>
      <c r="T230" s="109">
        <v>1</v>
      </c>
      <c r="U230" s="109">
        <v>1</v>
      </c>
      <c r="V230" s="109">
        <v>2</v>
      </c>
      <c r="W230" s="109">
        <v>1</v>
      </c>
      <c r="X230" s="109">
        <v>1</v>
      </c>
      <c r="Y230" s="109">
        <v>2</v>
      </c>
      <c r="Z230" s="247">
        <v>5391</v>
      </c>
      <c r="AA230" s="80"/>
    </row>
    <row r="231" spans="3:40" x14ac:dyDescent="0.25">
      <c r="C231" s="291"/>
      <c r="D231" s="276"/>
      <c r="E231" s="43" t="s">
        <v>20</v>
      </c>
      <c r="F231" s="109">
        <v>0</v>
      </c>
      <c r="G231" s="109">
        <v>0</v>
      </c>
      <c r="H231" s="109">
        <v>1</v>
      </c>
      <c r="I231" s="109">
        <v>1</v>
      </c>
      <c r="J231" s="109">
        <v>0</v>
      </c>
      <c r="K231" s="109">
        <v>0</v>
      </c>
      <c r="L231" s="212">
        <v>1934</v>
      </c>
      <c r="M231" s="109">
        <v>1</v>
      </c>
      <c r="N231" s="109">
        <v>0</v>
      </c>
      <c r="O231" s="109">
        <v>1</v>
      </c>
      <c r="P231" s="109">
        <v>1</v>
      </c>
      <c r="Q231" s="109">
        <v>0</v>
      </c>
      <c r="R231" s="109">
        <v>1</v>
      </c>
      <c r="S231" s="212">
        <v>698</v>
      </c>
      <c r="T231" s="109">
        <v>0</v>
      </c>
      <c r="U231" s="109">
        <v>0</v>
      </c>
      <c r="V231" s="109">
        <v>0</v>
      </c>
      <c r="W231" s="109">
        <v>1</v>
      </c>
      <c r="X231" s="109">
        <v>0</v>
      </c>
      <c r="Y231" s="109">
        <v>0</v>
      </c>
      <c r="Z231" s="247">
        <v>1236</v>
      </c>
      <c r="AA231" s="80"/>
    </row>
    <row r="232" spans="3:40" ht="15.75" thickBot="1" x14ac:dyDescent="0.3">
      <c r="C232" s="292"/>
      <c r="D232" s="277"/>
      <c r="E232" s="70" t="s">
        <v>23</v>
      </c>
      <c r="F232" s="126">
        <v>22</v>
      </c>
      <c r="G232" s="127">
        <v>25</v>
      </c>
      <c r="H232" s="127">
        <v>15</v>
      </c>
      <c r="I232" s="127">
        <v>13</v>
      </c>
      <c r="J232" s="127">
        <v>13</v>
      </c>
      <c r="K232" s="127">
        <v>13</v>
      </c>
      <c r="L232" s="245">
        <v>71811</v>
      </c>
      <c r="M232" s="126">
        <v>50</v>
      </c>
      <c r="N232" s="127">
        <v>34</v>
      </c>
      <c r="O232" s="127">
        <v>29</v>
      </c>
      <c r="P232" s="127">
        <v>30</v>
      </c>
      <c r="Q232" s="127">
        <v>20</v>
      </c>
      <c r="R232" s="127">
        <v>24</v>
      </c>
      <c r="S232" s="245">
        <v>28579</v>
      </c>
      <c r="T232" s="126">
        <v>15</v>
      </c>
      <c r="U232" s="127">
        <v>20</v>
      </c>
      <c r="V232" s="127">
        <v>12</v>
      </c>
      <c r="W232" s="127">
        <v>10</v>
      </c>
      <c r="X232" s="127">
        <v>10</v>
      </c>
      <c r="Y232" s="127">
        <v>10</v>
      </c>
      <c r="Z232" s="244">
        <v>43232</v>
      </c>
      <c r="AA232" s="80"/>
    </row>
    <row r="233" spans="3:40" x14ac:dyDescent="0.25">
      <c r="C233" s="291">
        <v>2017</v>
      </c>
      <c r="D233" s="276" t="s">
        <v>24</v>
      </c>
      <c r="E233" s="69" t="s">
        <v>15</v>
      </c>
      <c r="F233" s="109">
        <v>2</v>
      </c>
      <c r="G233" s="109">
        <v>1</v>
      </c>
      <c r="H233" s="109">
        <v>1</v>
      </c>
      <c r="I233" s="109">
        <v>6</v>
      </c>
      <c r="J233" s="109">
        <v>0</v>
      </c>
      <c r="K233" s="109">
        <v>0</v>
      </c>
      <c r="L233" s="212">
        <v>5760</v>
      </c>
      <c r="M233" s="109">
        <v>2</v>
      </c>
      <c r="N233" s="109">
        <v>1</v>
      </c>
      <c r="O233" s="109">
        <v>1</v>
      </c>
      <c r="P233" s="109">
        <v>4</v>
      </c>
      <c r="Q233" s="109">
        <v>0</v>
      </c>
      <c r="R233" s="109">
        <v>0</v>
      </c>
      <c r="S233" s="212">
        <v>833</v>
      </c>
      <c r="T233" s="109">
        <v>2</v>
      </c>
      <c r="U233" s="109">
        <v>1</v>
      </c>
      <c r="V233" s="109">
        <v>1</v>
      </c>
      <c r="W233" s="109">
        <v>7</v>
      </c>
      <c r="X233" s="109">
        <v>0</v>
      </c>
      <c r="Y233" s="109">
        <v>0</v>
      </c>
      <c r="Z233" s="247">
        <v>4927</v>
      </c>
      <c r="AA233" s="80"/>
    </row>
    <row r="234" spans="3:40" x14ac:dyDescent="0.25">
      <c r="C234" s="291"/>
      <c r="D234" s="276"/>
      <c r="E234" s="43" t="s">
        <v>16</v>
      </c>
      <c r="F234" s="109">
        <v>20</v>
      </c>
      <c r="G234" s="109">
        <v>30</v>
      </c>
      <c r="H234" s="109">
        <v>11</v>
      </c>
      <c r="I234" s="109">
        <v>16</v>
      </c>
      <c r="J234" s="109">
        <v>14</v>
      </c>
      <c r="K234" s="109">
        <v>4</v>
      </c>
      <c r="L234" s="212">
        <v>56497</v>
      </c>
      <c r="M234" s="109">
        <v>16</v>
      </c>
      <c r="N234" s="109">
        <v>34</v>
      </c>
      <c r="O234" s="109">
        <v>9</v>
      </c>
      <c r="P234" s="109">
        <v>12</v>
      </c>
      <c r="Q234" s="109">
        <v>17</v>
      </c>
      <c r="R234" s="109">
        <v>4</v>
      </c>
      <c r="S234" s="212">
        <v>11772</v>
      </c>
      <c r="T234" s="109">
        <v>21</v>
      </c>
      <c r="U234" s="109">
        <v>28</v>
      </c>
      <c r="V234" s="109">
        <v>11</v>
      </c>
      <c r="W234" s="109">
        <v>17</v>
      </c>
      <c r="X234" s="109">
        <v>13</v>
      </c>
      <c r="Y234" s="109">
        <v>4</v>
      </c>
      <c r="Z234" s="247">
        <v>44725</v>
      </c>
      <c r="AA234" s="80"/>
    </row>
    <row r="235" spans="3:40" x14ac:dyDescent="0.25">
      <c r="C235" s="291"/>
      <c r="D235" s="276"/>
      <c r="E235" s="43" t="s">
        <v>17</v>
      </c>
      <c r="F235" s="109">
        <v>27</v>
      </c>
      <c r="G235" s="109">
        <v>35</v>
      </c>
      <c r="H235" s="109">
        <v>28</v>
      </c>
      <c r="I235" s="109">
        <v>19</v>
      </c>
      <c r="J235" s="109">
        <v>41</v>
      </c>
      <c r="K235" s="109">
        <v>35</v>
      </c>
      <c r="L235" s="212">
        <v>129959</v>
      </c>
      <c r="M235" s="109">
        <v>18</v>
      </c>
      <c r="N235" s="109">
        <v>28</v>
      </c>
      <c r="O235" s="109">
        <v>23</v>
      </c>
      <c r="P235" s="109">
        <v>18</v>
      </c>
      <c r="Q235" s="109">
        <v>43</v>
      </c>
      <c r="R235" s="109">
        <v>30</v>
      </c>
      <c r="S235" s="212">
        <v>24365</v>
      </c>
      <c r="T235" s="109">
        <v>29</v>
      </c>
      <c r="U235" s="109">
        <v>38</v>
      </c>
      <c r="V235" s="109">
        <v>29</v>
      </c>
      <c r="W235" s="109">
        <v>19</v>
      </c>
      <c r="X235" s="109">
        <v>41</v>
      </c>
      <c r="Y235" s="109">
        <v>36</v>
      </c>
      <c r="Z235" s="247">
        <v>105594</v>
      </c>
      <c r="AA235" s="80"/>
    </row>
    <row r="236" spans="3:40" x14ac:dyDescent="0.25">
      <c r="C236" s="291"/>
      <c r="D236" s="276"/>
      <c r="E236" s="43" t="s">
        <v>18</v>
      </c>
      <c r="F236" s="109">
        <v>18</v>
      </c>
      <c r="G236" s="109">
        <v>10</v>
      </c>
      <c r="H236" s="109">
        <v>28</v>
      </c>
      <c r="I236" s="109">
        <v>22</v>
      </c>
      <c r="J236" s="109">
        <v>22</v>
      </c>
      <c r="K236" s="109">
        <v>28</v>
      </c>
      <c r="L236" s="212">
        <v>103454</v>
      </c>
      <c r="M236" s="109">
        <v>12</v>
      </c>
      <c r="N236" s="109">
        <v>6</v>
      </c>
      <c r="O236" s="109">
        <v>25</v>
      </c>
      <c r="P236" s="109">
        <v>19</v>
      </c>
      <c r="Q236" s="109">
        <v>15</v>
      </c>
      <c r="R236" s="109">
        <v>24</v>
      </c>
      <c r="S236" s="212">
        <v>17021</v>
      </c>
      <c r="T236" s="109">
        <v>20</v>
      </c>
      <c r="U236" s="109">
        <v>12</v>
      </c>
      <c r="V236" s="109">
        <v>29</v>
      </c>
      <c r="W236" s="109">
        <v>23</v>
      </c>
      <c r="X236" s="109">
        <v>25</v>
      </c>
      <c r="Y236" s="109">
        <v>29</v>
      </c>
      <c r="Z236" s="247">
        <v>86433</v>
      </c>
      <c r="AA236" s="80"/>
    </row>
    <row r="237" spans="3:40" x14ac:dyDescent="0.25">
      <c r="C237" s="291"/>
      <c r="D237" s="276"/>
      <c r="E237" s="43" t="s">
        <v>19</v>
      </c>
      <c r="F237" s="109">
        <v>10</v>
      </c>
      <c r="G237" s="109">
        <v>2</v>
      </c>
      <c r="H237" s="109">
        <v>14</v>
      </c>
      <c r="I237" s="109">
        <v>16</v>
      </c>
      <c r="J237" s="109">
        <v>8</v>
      </c>
      <c r="K237" s="109">
        <v>15</v>
      </c>
      <c r="L237" s="212">
        <v>52327</v>
      </c>
      <c r="M237" s="109">
        <v>6</v>
      </c>
      <c r="N237" s="109">
        <v>1</v>
      </c>
      <c r="O237" s="109">
        <v>11</v>
      </c>
      <c r="P237" s="109">
        <v>12</v>
      </c>
      <c r="Q237" s="109">
        <v>4</v>
      </c>
      <c r="R237" s="109">
        <v>10</v>
      </c>
      <c r="S237" s="212">
        <v>7365</v>
      </c>
      <c r="T237" s="109">
        <v>11</v>
      </c>
      <c r="U237" s="109">
        <v>3</v>
      </c>
      <c r="V237" s="109">
        <v>14</v>
      </c>
      <c r="W237" s="109">
        <v>17</v>
      </c>
      <c r="X237" s="109">
        <v>9</v>
      </c>
      <c r="Y237" s="109">
        <v>16</v>
      </c>
      <c r="Z237" s="247">
        <v>44962</v>
      </c>
      <c r="AA237" s="80"/>
    </row>
    <row r="238" spans="3:40" x14ac:dyDescent="0.25">
      <c r="C238" s="291"/>
      <c r="D238" s="276"/>
      <c r="E238" s="43" t="s">
        <v>20</v>
      </c>
      <c r="F238" s="109">
        <v>3</v>
      </c>
      <c r="G238" s="109">
        <v>0</v>
      </c>
      <c r="H238" s="109">
        <v>4</v>
      </c>
      <c r="I238" s="109">
        <v>7</v>
      </c>
      <c r="J238" s="109">
        <v>2</v>
      </c>
      <c r="K238" s="109">
        <v>4</v>
      </c>
      <c r="L238" s="212">
        <v>15761</v>
      </c>
      <c r="M238" s="109">
        <v>1</v>
      </c>
      <c r="N238" s="109">
        <v>0</v>
      </c>
      <c r="O238" s="109">
        <v>3</v>
      </c>
      <c r="P238" s="109">
        <v>5</v>
      </c>
      <c r="Q238" s="109">
        <v>1</v>
      </c>
      <c r="R238" s="109">
        <v>3</v>
      </c>
      <c r="S238" s="212">
        <v>1930</v>
      </c>
      <c r="T238" s="109">
        <v>4</v>
      </c>
      <c r="U238" s="109">
        <v>0</v>
      </c>
      <c r="V238" s="109">
        <v>4</v>
      </c>
      <c r="W238" s="109">
        <v>8</v>
      </c>
      <c r="X238" s="109">
        <v>2</v>
      </c>
      <c r="Y238" s="109">
        <v>4</v>
      </c>
      <c r="Z238" s="247">
        <v>13831</v>
      </c>
      <c r="AA238" s="80"/>
    </row>
    <row r="239" spans="3:40" x14ac:dyDescent="0.25">
      <c r="C239" s="291"/>
      <c r="D239" s="289"/>
      <c r="E239" s="53" t="s">
        <v>23</v>
      </c>
      <c r="F239" s="124">
        <v>80</v>
      </c>
      <c r="G239" s="122">
        <v>78</v>
      </c>
      <c r="H239" s="122">
        <v>85</v>
      </c>
      <c r="I239" s="122">
        <v>87</v>
      </c>
      <c r="J239" s="122">
        <v>87</v>
      </c>
      <c r="K239" s="122">
        <v>86</v>
      </c>
      <c r="L239" s="215">
        <v>363758</v>
      </c>
      <c r="M239" s="124">
        <v>55</v>
      </c>
      <c r="N239" s="122">
        <v>71</v>
      </c>
      <c r="O239" s="122">
        <v>71</v>
      </c>
      <c r="P239" s="122">
        <v>71</v>
      </c>
      <c r="Q239" s="122">
        <v>80</v>
      </c>
      <c r="R239" s="122">
        <v>73</v>
      </c>
      <c r="S239" s="215">
        <v>63286</v>
      </c>
      <c r="T239" s="124">
        <v>86</v>
      </c>
      <c r="U239" s="122">
        <v>82</v>
      </c>
      <c r="V239" s="122">
        <v>89</v>
      </c>
      <c r="W239" s="122">
        <v>90</v>
      </c>
      <c r="X239" s="122">
        <v>90</v>
      </c>
      <c r="Y239" s="122">
        <v>89</v>
      </c>
      <c r="Z239" s="213">
        <v>300472</v>
      </c>
      <c r="AA239" s="80"/>
      <c r="AC239" s="87"/>
      <c r="AD239" s="87"/>
      <c r="AE239" s="87"/>
      <c r="AF239" s="87"/>
      <c r="AG239" s="87"/>
      <c r="AH239" s="87"/>
      <c r="AI239" s="87"/>
      <c r="AJ239" s="87"/>
      <c r="AK239" s="87"/>
      <c r="AL239" s="87"/>
      <c r="AM239" s="87"/>
      <c r="AN239" s="87"/>
    </row>
    <row r="240" spans="3:40" x14ac:dyDescent="0.25">
      <c r="C240" s="291"/>
      <c r="D240" s="275" t="s">
        <v>43</v>
      </c>
      <c r="E240" s="42" t="s">
        <v>15</v>
      </c>
      <c r="F240" s="109">
        <v>0</v>
      </c>
      <c r="G240" s="109">
        <v>0</v>
      </c>
      <c r="H240" s="109">
        <v>0</v>
      </c>
      <c r="I240" s="109">
        <v>0</v>
      </c>
      <c r="J240" s="109">
        <v>0</v>
      </c>
      <c r="K240" s="109">
        <v>0</v>
      </c>
      <c r="L240" s="212">
        <v>568</v>
      </c>
      <c r="M240" s="109">
        <v>1</v>
      </c>
      <c r="N240" s="109">
        <v>1</v>
      </c>
      <c r="O240" s="109">
        <v>0</v>
      </c>
      <c r="P240" s="109">
        <v>0</v>
      </c>
      <c r="Q240" s="109">
        <v>0</v>
      </c>
      <c r="R240" s="109">
        <v>0</v>
      </c>
      <c r="S240" s="212">
        <v>305</v>
      </c>
      <c r="T240" s="109">
        <v>0</v>
      </c>
      <c r="U240" s="109">
        <v>0</v>
      </c>
      <c r="V240" s="109">
        <v>0</v>
      </c>
      <c r="W240" s="109">
        <v>0</v>
      </c>
      <c r="X240" s="109">
        <v>0</v>
      </c>
      <c r="Y240" s="109">
        <v>0</v>
      </c>
      <c r="Z240" s="247">
        <v>263</v>
      </c>
      <c r="AA240" s="80"/>
    </row>
    <row r="241" spans="3:40" x14ac:dyDescent="0.25">
      <c r="C241" s="291"/>
      <c r="D241" s="276"/>
      <c r="E241" s="43" t="s">
        <v>16</v>
      </c>
      <c r="F241" s="109">
        <v>5</v>
      </c>
      <c r="G241" s="109">
        <v>8</v>
      </c>
      <c r="H241" s="109">
        <v>1</v>
      </c>
      <c r="I241" s="109">
        <v>1</v>
      </c>
      <c r="J241" s="109">
        <v>2</v>
      </c>
      <c r="K241" s="109">
        <v>1</v>
      </c>
      <c r="L241" s="212">
        <v>8589</v>
      </c>
      <c r="M241" s="109">
        <v>13</v>
      </c>
      <c r="N241" s="109">
        <v>12</v>
      </c>
      <c r="O241" s="109">
        <v>1</v>
      </c>
      <c r="P241" s="109">
        <v>2</v>
      </c>
      <c r="Q241" s="109">
        <v>3</v>
      </c>
      <c r="R241" s="109">
        <v>1</v>
      </c>
      <c r="S241" s="212">
        <v>3689</v>
      </c>
      <c r="T241" s="109">
        <v>3</v>
      </c>
      <c r="U241" s="109">
        <v>6</v>
      </c>
      <c r="V241" s="109">
        <v>1</v>
      </c>
      <c r="W241" s="109">
        <v>1</v>
      </c>
      <c r="X241" s="109">
        <v>1</v>
      </c>
      <c r="Y241" s="109">
        <v>1</v>
      </c>
      <c r="Z241" s="247">
        <v>4900</v>
      </c>
      <c r="AA241" s="80"/>
    </row>
    <row r="242" spans="3:40" x14ac:dyDescent="0.25">
      <c r="C242" s="291"/>
      <c r="D242" s="276"/>
      <c r="E242" s="43" t="s">
        <v>17</v>
      </c>
      <c r="F242" s="109">
        <v>7</v>
      </c>
      <c r="G242" s="109">
        <v>9</v>
      </c>
      <c r="H242" s="109">
        <v>4</v>
      </c>
      <c r="I242" s="109">
        <v>4</v>
      </c>
      <c r="J242" s="109">
        <v>6</v>
      </c>
      <c r="K242" s="109">
        <v>5</v>
      </c>
      <c r="L242" s="212">
        <v>22299</v>
      </c>
      <c r="M242" s="109">
        <v>15</v>
      </c>
      <c r="N242" s="109">
        <v>12</v>
      </c>
      <c r="O242" s="109">
        <v>7</v>
      </c>
      <c r="P242" s="109">
        <v>9</v>
      </c>
      <c r="Q242" s="109">
        <v>9</v>
      </c>
      <c r="R242" s="109">
        <v>10</v>
      </c>
      <c r="S242" s="212">
        <v>8617</v>
      </c>
      <c r="T242" s="109">
        <v>5</v>
      </c>
      <c r="U242" s="109">
        <v>8</v>
      </c>
      <c r="V242" s="109">
        <v>3</v>
      </c>
      <c r="W242" s="109">
        <v>3</v>
      </c>
      <c r="X242" s="109">
        <v>4</v>
      </c>
      <c r="Y242" s="109">
        <v>4</v>
      </c>
      <c r="Z242" s="247">
        <v>13682</v>
      </c>
      <c r="AA242" s="80"/>
    </row>
    <row r="243" spans="3:40" x14ac:dyDescent="0.25">
      <c r="C243" s="291"/>
      <c r="D243" s="276"/>
      <c r="E243" s="43" t="s">
        <v>18</v>
      </c>
      <c r="F243" s="109">
        <v>5</v>
      </c>
      <c r="G243" s="109">
        <v>3</v>
      </c>
      <c r="H243" s="109">
        <v>7</v>
      </c>
      <c r="I243" s="109">
        <v>5</v>
      </c>
      <c r="J243" s="109">
        <v>4</v>
      </c>
      <c r="K243" s="109">
        <v>6</v>
      </c>
      <c r="L243" s="212">
        <v>24592</v>
      </c>
      <c r="M243" s="109">
        <v>11</v>
      </c>
      <c r="N243" s="109">
        <v>4</v>
      </c>
      <c r="O243" s="109">
        <v>14</v>
      </c>
      <c r="P243" s="109">
        <v>12</v>
      </c>
      <c r="Q243" s="109">
        <v>6</v>
      </c>
      <c r="R243" s="109">
        <v>12</v>
      </c>
      <c r="S243" s="212">
        <v>9785</v>
      </c>
      <c r="T243" s="109">
        <v>4</v>
      </c>
      <c r="U243" s="109">
        <v>3</v>
      </c>
      <c r="V243" s="109">
        <v>5</v>
      </c>
      <c r="W243" s="109">
        <v>4</v>
      </c>
      <c r="X243" s="109">
        <v>3</v>
      </c>
      <c r="Y243" s="109">
        <v>5</v>
      </c>
      <c r="Z243" s="247">
        <v>14807</v>
      </c>
      <c r="AA243" s="80"/>
    </row>
    <row r="244" spans="3:40" x14ac:dyDescent="0.25">
      <c r="C244" s="291"/>
      <c r="D244" s="276"/>
      <c r="E244" s="43" t="s">
        <v>19</v>
      </c>
      <c r="F244" s="109">
        <v>2</v>
      </c>
      <c r="G244" s="109">
        <v>1</v>
      </c>
      <c r="H244" s="109">
        <v>2</v>
      </c>
      <c r="I244" s="109">
        <v>2</v>
      </c>
      <c r="J244" s="109">
        <v>1</v>
      </c>
      <c r="K244" s="109">
        <v>2</v>
      </c>
      <c r="L244" s="212">
        <v>8294</v>
      </c>
      <c r="M244" s="109">
        <v>4</v>
      </c>
      <c r="N244" s="109">
        <v>1</v>
      </c>
      <c r="O244" s="109">
        <v>5</v>
      </c>
      <c r="P244" s="109">
        <v>5</v>
      </c>
      <c r="Q244" s="109">
        <v>2</v>
      </c>
      <c r="R244" s="109">
        <v>4</v>
      </c>
      <c r="S244" s="212">
        <v>3466</v>
      </c>
      <c r="T244" s="109">
        <v>1</v>
      </c>
      <c r="U244" s="109">
        <v>0</v>
      </c>
      <c r="V244" s="109">
        <v>2</v>
      </c>
      <c r="W244" s="109">
        <v>1</v>
      </c>
      <c r="X244" s="109">
        <v>1</v>
      </c>
      <c r="Y244" s="109">
        <v>1</v>
      </c>
      <c r="Z244" s="247">
        <v>4828</v>
      </c>
      <c r="AA244" s="80"/>
    </row>
    <row r="245" spans="3:40" x14ac:dyDescent="0.25">
      <c r="C245" s="291"/>
      <c r="D245" s="276"/>
      <c r="E245" s="43" t="s">
        <v>20</v>
      </c>
      <c r="F245" s="113">
        <v>0</v>
      </c>
      <c r="G245" s="114">
        <v>0</v>
      </c>
      <c r="H245" s="114">
        <v>1</v>
      </c>
      <c r="I245" s="114">
        <v>1</v>
      </c>
      <c r="J245" s="114">
        <v>0</v>
      </c>
      <c r="K245" s="114">
        <v>0</v>
      </c>
      <c r="L245" s="214">
        <v>1875</v>
      </c>
      <c r="M245" s="113">
        <v>1</v>
      </c>
      <c r="N245" s="114">
        <v>0</v>
      </c>
      <c r="O245" s="114">
        <v>1</v>
      </c>
      <c r="P245" s="114">
        <v>1</v>
      </c>
      <c r="Q245" s="114">
        <v>0</v>
      </c>
      <c r="R245" s="114">
        <v>1</v>
      </c>
      <c r="S245" s="214">
        <v>679</v>
      </c>
      <c r="T245" s="113">
        <v>0</v>
      </c>
      <c r="U245" s="114">
        <v>0</v>
      </c>
      <c r="V245" s="114">
        <v>0</v>
      </c>
      <c r="W245" s="114">
        <v>1</v>
      </c>
      <c r="X245" s="114">
        <v>0</v>
      </c>
      <c r="Y245" s="114">
        <v>0</v>
      </c>
      <c r="Z245" s="248">
        <v>1196</v>
      </c>
      <c r="AA245" s="80"/>
    </row>
    <row r="246" spans="3:40" ht="15.75" thickBot="1" x14ac:dyDescent="0.3">
      <c r="C246" s="292"/>
      <c r="D246" s="277"/>
      <c r="E246" s="70" t="s">
        <v>23</v>
      </c>
      <c r="F246" s="126">
        <v>20</v>
      </c>
      <c r="G246" s="127">
        <v>22</v>
      </c>
      <c r="H246" s="127">
        <v>15</v>
      </c>
      <c r="I246" s="127">
        <v>13</v>
      </c>
      <c r="J246" s="127">
        <v>13</v>
      </c>
      <c r="K246" s="127">
        <v>14</v>
      </c>
      <c r="L246" s="245">
        <v>66217</v>
      </c>
      <c r="M246" s="126">
        <v>45</v>
      </c>
      <c r="N246" s="127">
        <v>29</v>
      </c>
      <c r="O246" s="127">
        <v>29</v>
      </c>
      <c r="P246" s="127">
        <v>29</v>
      </c>
      <c r="Q246" s="127">
        <v>20</v>
      </c>
      <c r="R246" s="127">
        <v>27</v>
      </c>
      <c r="S246" s="245">
        <v>26541</v>
      </c>
      <c r="T246" s="126">
        <v>14</v>
      </c>
      <c r="U246" s="127">
        <v>18</v>
      </c>
      <c r="V246" s="127">
        <v>11</v>
      </c>
      <c r="W246" s="127">
        <v>10</v>
      </c>
      <c r="X246" s="127">
        <v>10</v>
      </c>
      <c r="Y246" s="127">
        <v>11</v>
      </c>
      <c r="Z246" s="244">
        <v>39676</v>
      </c>
      <c r="AA246" s="80"/>
    </row>
    <row r="247" spans="3:40" x14ac:dyDescent="0.25">
      <c r="C247" s="291">
        <v>2016</v>
      </c>
      <c r="D247" s="276" t="s">
        <v>24</v>
      </c>
      <c r="E247" s="69" t="s">
        <v>15</v>
      </c>
      <c r="F247" s="109">
        <v>2</v>
      </c>
      <c r="G247" s="109">
        <v>1</v>
      </c>
      <c r="H247" s="109">
        <v>1</v>
      </c>
      <c r="I247" s="109">
        <v>7</v>
      </c>
      <c r="J247" s="109">
        <v>0</v>
      </c>
      <c r="K247" s="109">
        <v>0</v>
      </c>
      <c r="L247" s="212">
        <v>5869</v>
      </c>
      <c r="M247" s="109">
        <v>1</v>
      </c>
      <c r="N247" s="109">
        <v>1</v>
      </c>
      <c r="O247" s="109">
        <v>1</v>
      </c>
      <c r="P247" s="109">
        <v>5</v>
      </c>
      <c r="Q247" s="109">
        <v>0</v>
      </c>
      <c r="R247" s="109">
        <v>0</v>
      </c>
      <c r="S247" s="212">
        <v>828</v>
      </c>
      <c r="T247" s="109">
        <v>2</v>
      </c>
      <c r="U247" s="109">
        <v>1</v>
      </c>
      <c r="V247" s="109">
        <v>1</v>
      </c>
      <c r="W247" s="109">
        <v>7</v>
      </c>
      <c r="X247" s="109">
        <v>0</v>
      </c>
      <c r="Y247" s="109">
        <v>0</v>
      </c>
      <c r="Z247" s="247">
        <v>5041</v>
      </c>
      <c r="AA247" s="80"/>
    </row>
    <row r="248" spans="3:40" x14ac:dyDescent="0.25">
      <c r="C248" s="291"/>
      <c r="D248" s="276"/>
      <c r="E248" s="43" t="s">
        <v>16</v>
      </c>
      <c r="F248" s="109">
        <v>21</v>
      </c>
      <c r="G248" s="109">
        <v>34</v>
      </c>
      <c r="H248" s="109">
        <v>10</v>
      </c>
      <c r="I248" s="109">
        <v>16</v>
      </c>
      <c r="J248" s="109">
        <v>14</v>
      </c>
      <c r="K248" s="109">
        <v>4</v>
      </c>
      <c r="L248" s="212">
        <v>57184</v>
      </c>
      <c r="M248" s="109">
        <v>17</v>
      </c>
      <c r="N248" s="109">
        <v>43</v>
      </c>
      <c r="O248" s="109">
        <v>8</v>
      </c>
      <c r="P248" s="109">
        <v>11</v>
      </c>
      <c r="Q248" s="109">
        <v>16</v>
      </c>
      <c r="R248" s="109">
        <v>4</v>
      </c>
      <c r="S248" s="212">
        <v>12493</v>
      </c>
      <c r="T248" s="109">
        <v>22</v>
      </c>
      <c r="U248" s="109">
        <v>30</v>
      </c>
      <c r="V248" s="109">
        <v>11</v>
      </c>
      <c r="W248" s="109">
        <v>17</v>
      </c>
      <c r="X248" s="109">
        <v>13</v>
      </c>
      <c r="Y248" s="109">
        <v>4</v>
      </c>
      <c r="Z248" s="247">
        <v>44691</v>
      </c>
      <c r="AA248" s="80"/>
    </row>
    <row r="249" spans="3:40" x14ac:dyDescent="0.25">
      <c r="C249" s="291"/>
      <c r="D249" s="276"/>
      <c r="E249" s="43" t="s">
        <v>17</v>
      </c>
      <c r="F249" s="109">
        <v>28</v>
      </c>
      <c r="G249" s="109">
        <v>34</v>
      </c>
      <c r="H249" s="109">
        <v>29</v>
      </c>
      <c r="I249" s="109">
        <v>19</v>
      </c>
      <c r="J249" s="109">
        <v>43</v>
      </c>
      <c r="K249" s="109">
        <v>36</v>
      </c>
      <c r="L249" s="212">
        <v>131983</v>
      </c>
      <c r="M249" s="109">
        <v>18</v>
      </c>
      <c r="N249" s="109">
        <v>29</v>
      </c>
      <c r="O249" s="109">
        <v>24</v>
      </c>
      <c r="P249" s="109">
        <v>18</v>
      </c>
      <c r="Q249" s="109">
        <v>46</v>
      </c>
      <c r="R249" s="109">
        <v>31</v>
      </c>
      <c r="S249" s="212">
        <v>25282</v>
      </c>
      <c r="T249" s="109">
        <v>31</v>
      </c>
      <c r="U249" s="109">
        <v>37</v>
      </c>
      <c r="V249" s="109">
        <v>30</v>
      </c>
      <c r="W249" s="109">
        <v>19</v>
      </c>
      <c r="X249" s="109">
        <v>43</v>
      </c>
      <c r="Y249" s="109">
        <v>37</v>
      </c>
      <c r="Z249" s="247">
        <v>106701</v>
      </c>
      <c r="AA249" s="80"/>
    </row>
    <row r="250" spans="3:40" x14ac:dyDescent="0.25">
      <c r="C250" s="291"/>
      <c r="D250" s="276"/>
      <c r="E250" s="43" t="s">
        <v>18</v>
      </c>
      <c r="F250" s="109">
        <v>17</v>
      </c>
      <c r="G250" s="109">
        <v>9</v>
      </c>
      <c r="H250" s="109">
        <v>28</v>
      </c>
      <c r="I250" s="109">
        <v>23</v>
      </c>
      <c r="J250" s="109">
        <v>21</v>
      </c>
      <c r="K250" s="109">
        <v>28</v>
      </c>
      <c r="L250" s="212">
        <v>100318</v>
      </c>
      <c r="M250" s="109">
        <v>12</v>
      </c>
      <c r="N250" s="109">
        <v>5</v>
      </c>
      <c r="O250" s="109">
        <v>25</v>
      </c>
      <c r="P250" s="109">
        <v>19</v>
      </c>
      <c r="Q250" s="109">
        <v>15</v>
      </c>
      <c r="R250" s="109">
        <v>23</v>
      </c>
      <c r="S250" s="212">
        <v>16787</v>
      </c>
      <c r="T250" s="109">
        <v>19</v>
      </c>
      <c r="U250" s="109">
        <v>11</v>
      </c>
      <c r="V250" s="109">
        <v>29</v>
      </c>
      <c r="W250" s="109">
        <v>24</v>
      </c>
      <c r="X250" s="109">
        <v>23</v>
      </c>
      <c r="Y250" s="109">
        <v>29</v>
      </c>
      <c r="Z250" s="247">
        <v>83531</v>
      </c>
      <c r="AA250" s="80"/>
    </row>
    <row r="251" spans="3:40" x14ac:dyDescent="0.25">
      <c r="C251" s="291"/>
      <c r="D251" s="276"/>
      <c r="E251" s="43" t="s">
        <v>19</v>
      </c>
      <c r="F251" s="109">
        <v>10</v>
      </c>
      <c r="G251" s="109">
        <v>2</v>
      </c>
      <c r="H251" s="109">
        <v>14</v>
      </c>
      <c r="I251" s="109">
        <v>16</v>
      </c>
      <c r="J251" s="109">
        <v>8</v>
      </c>
      <c r="K251" s="109">
        <v>15</v>
      </c>
      <c r="L251" s="212">
        <v>50610</v>
      </c>
      <c r="M251" s="109">
        <v>6</v>
      </c>
      <c r="N251" s="109">
        <v>1</v>
      </c>
      <c r="O251" s="109">
        <v>11</v>
      </c>
      <c r="P251" s="109">
        <v>12</v>
      </c>
      <c r="Q251" s="109">
        <v>4</v>
      </c>
      <c r="R251" s="109">
        <v>11</v>
      </c>
      <c r="S251" s="212">
        <v>7279</v>
      </c>
      <c r="T251" s="109">
        <v>11</v>
      </c>
      <c r="U251" s="109">
        <v>3</v>
      </c>
      <c r="V251" s="109">
        <v>14</v>
      </c>
      <c r="W251" s="109">
        <v>17</v>
      </c>
      <c r="X251" s="109">
        <v>9</v>
      </c>
      <c r="Y251" s="109">
        <v>16</v>
      </c>
      <c r="Z251" s="247">
        <v>43331</v>
      </c>
      <c r="AA251" s="80"/>
    </row>
    <row r="252" spans="3:40" x14ac:dyDescent="0.25">
      <c r="C252" s="291"/>
      <c r="D252" s="276"/>
      <c r="E252" s="43" t="s">
        <v>20</v>
      </c>
      <c r="F252" s="109">
        <v>3</v>
      </c>
      <c r="G252" s="109">
        <v>0</v>
      </c>
      <c r="H252" s="109">
        <v>4</v>
      </c>
      <c r="I252" s="109">
        <v>7</v>
      </c>
      <c r="J252" s="109">
        <v>2</v>
      </c>
      <c r="K252" s="109">
        <v>3</v>
      </c>
      <c r="L252" s="212">
        <v>14194</v>
      </c>
      <c r="M252" s="109">
        <v>1</v>
      </c>
      <c r="N252" s="109">
        <v>0</v>
      </c>
      <c r="O252" s="109">
        <v>2</v>
      </c>
      <c r="P252" s="109">
        <v>5</v>
      </c>
      <c r="Q252" s="109">
        <v>1</v>
      </c>
      <c r="R252" s="109">
        <v>3</v>
      </c>
      <c r="S252" s="212">
        <v>1730</v>
      </c>
      <c r="T252" s="109">
        <v>3</v>
      </c>
      <c r="U252" s="109">
        <v>0</v>
      </c>
      <c r="V252" s="109">
        <v>4</v>
      </c>
      <c r="W252" s="109">
        <v>7</v>
      </c>
      <c r="X252" s="109">
        <v>2</v>
      </c>
      <c r="Y252" s="109">
        <v>4</v>
      </c>
      <c r="Z252" s="247">
        <v>12464</v>
      </c>
      <c r="AA252" s="80"/>
    </row>
    <row r="253" spans="3:40" x14ac:dyDescent="0.25">
      <c r="C253" s="291"/>
      <c r="D253" s="289"/>
      <c r="E253" s="53" t="s">
        <v>23</v>
      </c>
      <c r="F253" s="124">
        <v>81</v>
      </c>
      <c r="G253" s="122">
        <v>81</v>
      </c>
      <c r="H253" s="122">
        <v>85</v>
      </c>
      <c r="I253" s="122">
        <v>87</v>
      </c>
      <c r="J253" s="122">
        <v>88</v>
      </c>
      <c r="K253" s="122">
        <v>86</v>
      </c>
      <c r="L253" s="215">
        <v>360158</v>
      </c>
      <c r="M253" s="124">
        <v>55</v>
      </c>
      <c r="N253" s="122">
        <v>79</v>
      </c>
      <c r="O253" s="122">
        <v>71</v>
      </c>
      <c r="P253" s="122">
        <v>71</v>
      </c>
      <c r="Q253" s="122">
        <v>82</v>
      </c>
      <c r="R253" s="122">
        <v>72</v>
      </c>
      <c r="S253" s="215">
        <v>64399</v>
      </c>
      <c r="T253" s="124">
        <v>88</v>
      </c>
      <c r="U253" s="122">
        <v>82</v>
      </c>
      <c r="V253" s="122">
        <v>89</v>
      </c>
      <c r="W253" s="122">
        <v>91</v>
      </c>
      <c r="X253" s="122">
        <v>91</v>
      </c>
      <c r="Y253" s="122">
        <v>89</v>
      </c>
      <c r="Z253" s="213">
        <v>295759</v>
      </c>
      <c r="AA253" s="80"/>
      <c r="AC253" s="87"/>
      <c r="AD253" s="87"/>
      <c r="AE253" s="87"/>
      <c r="AF253" s="87"/>
      <c r="AG253" s="87"/>
      <c r="AH253" s="87"/>
      <c r="AI253" s="87"/>
      <c r="AJ253" s="87"/>
      <c r="AK253" s="87"/>
      <c r="AL253" s="87"/>
      <c r="AM253" s="87"/>
      <c r="AN253" s="87"/>
    </row>
    <row r="254" spans="3:40" x14ac:dyDescent="0.25">
      <c r="C254" s="291"/>
      <c r="D254" s="275" t="s">
        <v>43</v>
      </c>
      <c r="E254" s="42" t="s">
        <v>15</v>
      </c>
      <c r="F254" s="109">
        <v>1</v>
      </c>
      <c r="G254" s="109">
        <v>0</v>
      </c>
      <c r="H254" s="109">
        <v>0</v>
      </c>
      <c r="I254" s="109">
        <v>0</v>
      </c>
      <c r="J254" s="109">
        <v>0</v>
      </c>
      <c r="K254" s="109">
        <v>0</v>
      </c>
      <c r="L254" s="212">
        <v>713</v>
      </c>
      <c r="M254" s="109">
        <v>2</v>
      </c>
      <c r="N254" s="109">
        <v>0</v>
      </c>
      <c r="O254" s="109">
        <v>0</v>
      </c>
      <c r="P254" s="109">
        <v>0</v>
      </c>
      <c r="Q254" s="109">
        <v>0</v>
      </c>
      <c r="R254" s="109">
        <v>0</v>
      </c>
      <c r="S254" s="212">
        <v>432</v>
      </c>
      <c r="T254" s="109">
        <v>0</v>
      </c>
      <c r="U254" s="109">
        <v>0</v>
      </c>
      <c r="V254" s="109">
        <v>0</v>
      </c>
      <c r="W254" s="109">
        <v>0</v>
      </c>
      <c r="X254" s="109">
        <v>0</v>
      </c>
      <c r="Y254" s="109">
        <v>0</v>
      </c>
      <c r="Z254" s="247">
        <v>281</v>
      </c>
      <c r="AA254" s="80"/>
    </row>
    <row r="255" spans="3:40" x14ac:dyDescent="0.25">
      <c r="C255" s="291"/>
      <c r="D255" s="276"/>
      <c r="E255" s="43" t="s">
        <v>16</v>
      </c>
      <c r="F255" s="109">
        <v>5</v>
      </c>
      <c r="G255" s="109">
        <v>7</v>
      </c>
      <c r="H255" s="109">
        <v>1</v>
      </c>
      <c r="I255" s="109">
        <v>1</v>
      </c>
      <c r="J255" s="109">
        <v>1</v>
      </c>
      <c r="K255" s="109">
        <v>0</v>
      </c>
      <c r="L255" s="212">
        <v>7490</v>
      </c>
      <c r="M255" s="109">
        <v>12</v>
      </c>
      <c r="N255" s="109">
        <v>7</v>
      </c>
      <c r="O255" s="109">
        <v>1</v>
      </c>
      <c r="P255" s="109">
        <v>1</v>
      </c>
      <c r="Q255" s="109">
        <v>2</v>
      </c>
      <c r="R255" s="109">
        <v>1</v>
      </c>
      <c r="S255" s="212">
        <v>3181</v>
      </c>
      <c r="T255" s="109">
        <v>3</v>
      </c>
      <c r="U255" s="109">
        <v>6</v>
      </c>
      <c r="V255" s="109">
        <v>1</v>
      </c>
      <c r="W255" s="109">
        <v>1</v>
      </c>
      <c r="X255" s="109">
        <v>1</v>
      </c>
      <c r="Y255" s="109">
        <v>0</v>
      </c>
      <c r="Z255" s="247">
        <v>4309</v>
      </c>
      <c r="AA255" s="80"/>
    </row>
    <row r="256" spans="3:40" x14ac:dyDescent="0.25">
      <c r="C256" s="291"/>
      <c r="D256" s="276"/>
      <c r="E256" s="43" t="s">
        <v>17</v>
      </c>
      <c r="F256" s="109">
        <v>6</v>
      </c>
      <c r="G256" s="109">
        <v>8</v>
      </c>
      <c r="H256" s="109">
        <v>4</v>
      </c>
      <c r="I256" s="109">
        <v>4</v>
      </c>
      <c r="J256" s="109">
        <v>5</v>
      </c>
      <c r="K256" s="109">
        <v>5</v>
      </c>
      <c r="L256" s="212">
        <v>21013</v>
      </c>
      <c r="M256" s="109">
        <v>14</v>
      </c>
      <c r="N256" s="109">
        <v>9</v>
      </c>
      <c r="O256" s="109">
        <v>7</v>
      </c>
      <c r="P256" s="109">
        <v>10</v>
      </c>
      <c r="Q256" s="109">
        <v>8</v>
      </c>
      <c r="R256" s="109">
        <v>9</v>
      </c>
      <c r="S256" s="212">
        <v>8300</v>
      </c>
      <c r="T256" s="109">
        <v>4</v>
      </c>
      <c r="U256" s="109">
        <v>8</v>
      </c>
      <c r="V256" s="109">
        <v>3</v>
      </c>
      <c r="W256" s="109">
        <v>3</v>
      </c>
      <c r="X256" s="109">
        <v>4</v>
      </c>
      <c r="Y256" s="109">
        <v>4</v>
      </c>
      <c r="Z256" s="247">
        <v>12713</v>
      </c>
      <c r="AA256" s="80"/>
    </row>
    <row r="257" spans="3:27" x14ac:dyDescent="0.25">
      <c r="C257" s="291"/>
      <c r="D257" s="276"/>
      <c r="E257" s="43" t="s">
        <v>18</v>
      </c>
      <c r="F257" s="109">
        <v>5</v>
      </c>
      <c r="G257" s="109">
        <v>3</v>
      </c>
      <c r="H257" s="109">
        <v>7</v>
      </c>
      <c r="I257" s="109">
        <v>5</v>
      </c>
      <c r="J257" s="109">
        <v>4</v>
      </c>
      <c r="K257" s="109">
        <v>6</v>
      </c>
      <c r="L257" s="212">
        <v>23170</v>
      </c>
      <c r="M257" s="109">
        <v>11</v>
      </c>
      <c r="N257" s="109">
        <v>4</v>
      </c>
      <c r="O257" s="109">
        <v>14</v>
      </c>
      <c r="P257" s="109">
        <v>12</v>
      </c>
      <c r="Q257" s="109">
        <v>6</v>
      </c>
      <c r="R257" s="109">
        <v>13</v>
      </c>
      <c r="S257" s="212">
        <v>9792</v>
      </c>
      <c r="T257" s="109">
        <v>3</v>
      </c>
      <c r="U257" s="109">
        <v>3</v>
      </c>
      <c r="V257" s="109">
        <v>5</v>
      </c>
      <c r="W257" s="109">
        <v>3</v>
      </c>
      <c r="X257" s="109">
        <v>3</v>
      </c>
      <c r="Y257" s="109">
        <v>4</v>
      </c>
      <c r="Z257" s="247">
        <v>13378</v>
      </c>
      <c r="AA257" s="80"/>
    </row>
    <row r="258" spans="3:27" x14ac:dyDescent="0.25">
      <c r="C258" s="291"/>
      <c r="D258" s="276"/>
      <c r="E258" s="43" t="s">
        <v>19</v>
      </c>
      <c r="F258" s="109">
        <v>2</v>
      </c>
      <c r="G258" s="109">
        <v>1</v>
      </c>
      <c r="H258" s="109">
        <v>3</v>
      </c>
      <c r="I258" s="109">
        <v>2</v>
      </c>
      <c r="J258" s="109">
        <v>1</v>
      </c>
      <c r="K258" s="109">
        <v>2</v>
      </c>
      <c r="L258" s="212">
        <v>8515</v>
      </c>
      <c r="M258" s="109">
        <v>4</v>
      </c>
      <c r="N258" s="109">
        <v>1</v>
      </c>
      <c r="O258" s="109">
        <v>6</v>
      </c>
      <c r="P258" s="109">
        <v>4</v>
      </c>
      <c r="Q258" s="109">
        <v>1</v>
      </c>
      <c r="R258" s="109">
        <v>5</v>
      </c>
      <c r="S258" s="212">
        <v>3482</v>
      </c>
      <c r="T258" s="109">
        <v>1</v>
      </c>
      <c r="U258" s="109">
        <v>1</v>
      </c>
      <c r="V258" s="109">
        <v>2</v>
      </c>
      <c r="W258" s="109">
        <v>1</v>
      </c>
      <c r="X258" s="109">
        <v>1</v>
      </c>
      <c r="Y258" s="109">
        <v>2</v>
      </c>
      <c r="Z258" s="247">
        <v>5033</v>
      </c>
      <c r="AA258" s="80"/>
    </row>
    <row r="259" spans="3:27" x14ac:dyDescent="0.25">
      <c r="C259" s="291"/>
      <c r="D259" s="276"/>
      <c r="E259" s="45" t="s">
        <v>20</v>
      </c>
      <c r="F259" s="113">
        <v>0</v>
      </c>
      <c r="G259" s="114">
        <v>0</v>
      </c>
      <c r="H259" s="114">
        <v>1</v>
      </c>
      <c r="I259" s="114">
        <v>1</v>
      </c>
      <c r="J259" s="114">
        <v>0</v>
      </c>
      <c r="K259" s="114">
        <v>0</v>
      </c>
      <c r="L259" s="214">
        <v>1726</v>
      </c>
      <c r="M259" s="113">
        <v>1</v>
      </c>
      <c r="N259" s="114">
        <v>0</v>
      </c>
      <c r="O259" s="114">
        <v>1</v>
      </c>
      <c r="P259" s="114">
        <v>1</v>
      </c>
      <c r="Q259" s="114">
        <v>0</v>
      </c>
      <c r="R259" s="114">
        <v>1</v>
      </c>
      <c r="S259" s="214">
        <v>618</v>
      </c>
      <c r="T259" s="113">
        <v>0</v>
      </c>
      <c r="U259" s="114">
        <v>0</v>
      </c>
      <c r="V259" s="114">
        <v>0</v>
      </c>
      <c r="W259" s="114">
        <v>1</v>
      </c>
      <c r="X259" s="114">
        <v>0</v>
      </c>
      <c r="Y259" s="114">
        <v>0</v>
      </c>
      <c r="Z259" s="248">
        <v>1108</v>
      </c>
      <c r="AA259" s="80"/>
    </row>
    <row r="260" spans="3:27" x14ac:dyDescent="0.25">
      <c r="C260" s="293"/>
      <c r="D260" s="289"/>
      <c r="E260" s="53" t="s">
        <v>23</v>
      </c>
      <c r="F260" s="124">
        <v>19</v>
      </c>
      <c r="G260" s="122">
        <v>19</v>
      </c>
      <c r="H260" s="122">
        <v>15</v>
      </c>
      <c r="I260" s="122">
        <v>13</v>
      </c>
      <c r="J260" s="122">
        <v>12</v>
      </c>
      <c r="K260" s="122">
        <v>14</v>
      </c>
      <c r="L260" s="215">
        <v>62627</v>
      </c>
      <c r="M260" s="122">
        <v>45</v>
      </c>
      <c r="N260" s="122">
        <v>21</v>
      </c>
      <c r="O260" s="122">
        <v>29</v>
      </c>
      <c r="P260" s="122">
        <v>29</v>
      </c>
      <c r="Q260" s="122">
        <v>18</v>
      </c>
      <c r="R260" s="122">
        <v>28</v>
      </c>
      <c r="S260" s="215">
        <v>25805</v>
      </c>
      <c r="T260" s="122">
        <v>12</v>
      </c>
      <c r="U260" s="122">
        <v>18</v>
      </c>
      <c r="V260" s="122">
        <v>11</v>
      </c>
      <c r="W260" s="122">
        <v>9</v>
      </c>
      <c r="X260" s="122">
        <v>9</v>
      </c>
      <c r="Y260" s="122">
        <v>11</v>
      </c>
      <c r="Z260" s="213">
        <v>36822</v>
      </c>
      <c r="AA260" s="80"/>
    </row>
    <row r="261" spans="3:27" x14ac:dyDescent="0.25">
      <c r="C261" s="119" t="s">
        <v>70</v>
      </c>
    </row>
  </sheetData>
  <mergeCells count="59">
    <mergeCell ref="D156:D162"/>
    <mergeCell ref="C247:C260"/>
    <mergeCell ref="D247:D253"/>
    <mergeCell ref="D254:D260"/>
    <mergeCell ref="C233:C246"/>
    <mergeCell ref="D233:D239"/>
    <mergeCell ref="D240:D246"/>
    <mergeCell ref="D177:D183"/>
    <mergeCell ref="D184:D190"/>
    <mergeCell ref="F134:Z134"/>
    <mergeCell ref="C219:C232"/>
    <mergeCell ref="D219:D225"/>
    <mergeCell ref="D226:D232"/>
    <mergeCell ref="C191:C204"/>
    <mergeCell ref="D191:D197"/>
    <mergeCell ref="D198:D204"/>
    <mergeCell ref="C205:C218"/>
    <mergeCell ref="D205:D211"/>
    <mergeCell ref="D212:D218"/>
    <mergeCell ref="C163:C176"/>
    <mergeCell ref="D163:D169"/>
    <mergeCell ref="D170:D176"/>
    <mergeCell ref="C177:C190"/>
    <mergeCell ref="C149:C162"/>
    <mergeCell ref="D149:D155"/>
    <mergeCell ref="T2:Z2"/>
    <mergeCell ref="F4:Z4"/>
    <mergeCell ref="C89:C102"/>
    <mergeCell ref="D89:D95"/>
    <mergeCell ref="D96:D102"/>
    <mergeCell ref="D54:D60"/>
    <mergeCell ref="C61:C74"/>
    <mergeCell ref="D61:D67"/>
    <mergeCell ref="D68:D74"/>
    <mergeCell ref="C75:C88"/>
    <mergeCell ref="D75:D81"/>
    <mergeCell ref="D82:D88"/>
    <mergeCell ref="C135:C148"/>
    <mergeCell ref="D135:D141"/>
    <mergeCell ref="D142:D148"/>
    <mergeCell ref="C117:C130"/>
    <mergeCell ref="D117:D123"/>
    <mergeCell ref="D124:D130"/>
    <mergeCell ref="C103:C116"/>
    <mergeCell ref="D103:D109"/>
    <mergeCell ref="D110:D116"/>
    <mergeCell ref="C47:C60"/>
    <mergeCell ref="D47:D53"/>
    <mergeCell ref="F2:K2"/>
    <mergeCell ref="M2:R2"/>
    <mergeCell ref="C33:C46"/>
    <mergeCell ref="D33:D39"/>
    <mergeCell ref="D40:D46"/>
    <mergeCell ref="C19:C32"/>
    <mergeCell ref="D19:D25"/>
    <mergeCell ref="D26:D32"/>
    <mergeCell ref="C5:C18"/>
    <mergeCell ref="D5:D11"/>
    <mergeCell ref="D12:D18"/>
  </mergeCells>
  <conditionalFormatting sqref="H47">
    <cfRule type="cellIs" dxfId="507" priority="499" operator="equal">
      <formula>"nd"</formula>
    </cfRule>
  </conditionalFormatting>
  <conditionalFormatting sqref="H54">
    <cfRule type="cellIs" dxfId="506" priority="498" operator="equal">
      <formula>"nd"</formula>
    </cfRule>
  </conditionalFormatting>
  <conditionalFormatting sqref="H61">
    <cfRule type="cellIs" dxfId="505" priority="497" operator="equal">
      <formula>"nd"</formula>
    </cfRule>
  </conditionalFormatting>
  <conditionalFormatting sqref="H68">
    <cfRule type="cellIs" dxfId="504" priority="496" operator="equal">
      <formula>"nd"</formula>
    </cfRule>
  </conditionalFormatting>
  <conditionalFormatting sqref="H75">
    <cfRule type="cellIs" dxfId="503" priority="495" operator="equal">
      <formula>"nd"</formula>
    </cfRule>
  </conditionalFormatting>
  <conditionalFormatting sqref="H82">
    <cfRule type="cellIs" dxfId="502" priority="494" operator="equal">
      <formula>"nd"</formula>
    </cfRule>
  </conditionalFormatting>
  <conditionalFormatting sqref="H89">
    <cfRule type="cellIs" dxfId="501" priority="493" operator="equal">
      <formula>"nd"</formula>
    </cfRule>
  </conditionalFormatting>
  <conditionalFormatting sqref="H96">
    <cfRule type="cellIs" dxfId="500" priority="492" operator="equal">
      <formula>"nd"</formula>
    </cfRule>
  </conditionalFormatting>
  <conditionalFormatting sqref="H103">
    <cfRule type="cellIs" dxfId="499" priority="491" operator="equal">
      <formula>"nd"</formula>
    </cfRule>
  </conditionalFormatting>
  <conditionalFormatting sqref="H110">
    <cfRule type="cellIs" dxfId="498" priority="490" operator="equal">
      <formula>"nd"</formula>
    </cfRule>
  </conditionalFormatting>
  <conditionalFormatting sqref="H117">
    <cfRule type="cellIs" dxfId="497" priority="489" operator="equal">
      <formula>"nd"</formula>
    </cfRule>
  </conditionalFormatting>
  <conditionalFormatting sqref="H124">
    <cfRule type="cellIs" dxfId="496" priority="488" operator="equal">
      <formula>"nd"</formula>
    </cfRule>
  </conditionalFormatting>
  <conditionalFormatting sqref="K40">
    <cfRule type="cellIs" dxfId="495" priority="487" operator="equal">
      <formula>"nd"</formula>
    </cfRule>
  </conditionalFormatting>
  <conditionalFormatting sqref="K41">
    <cfRule type="cellIs" dxfId="494" priority="486" operator="equal">
      <formula>"nd"</formula>
    </cfRule>
  </conditionalFormatting>
  <conditionalFormatting sqref="K47">
    <cfRule type="cellIs" dxfId="493" priority="485" operator="equal">
      <formula>"nd"</formula>
    </cfRule>
  </conditionalFormatting>
  <conditionalFormatting sqref="K48">
    <cfRule type="cellIs" dxfId="492" priority="484" operator="equal">
      <formula>"nd"</formula>
    </cfRule>
  </conditionalFormatting>
  <conditionalFormatting sqref="K54">
    <cfRule type="cellIs" dxfId="491" priority="483" operator="equal">
      <formula>"nd"</formula>
    </cfRule>
  </conditionalFormatting>
  <conditionalFormatting sqref="K55">
    <cfRule type="cellIs" dxfId="490" priority="482" operator="equal">
      <formula>"nd"</formula>
    </cfRule>
  </conditionalFormatting>
  <conditionalFormatting sqref="K61">
    <cfRule type="cellIs" dxfId="489" priority="481" operator="equal">
      <formula>"nd"</formula>
    </cfRule>
  </conditionalFormatting>
  <conditionalFormatting sqref="K62">
    <cfRule type="cellIs" dxfId="488" priority="480" operator="equal">
      <formula>"nd"</formula>
    </cfRule>
  </conditionalFormatting>
  <conditionalFormatting sqref="K68">
    <cfRule type="cellIs" dxfId="487" priority="479" operator="equal">
      <formula>"nd"</formula>
    </cfRule>
  </conditionalFormatting>
  <conditionalFormatting sqref="K69">
    <cfRule type="cellIs" dxfId="486" priority="478" operator="equal">
      <formula>"nd"</formula>
    </cfRule>
  </conditionalFormatting>
  <conditionalFormatting sqref="K75">
    <cfRule type="cellIs" dxfId="485" priority="477" operator="equal">
      <formula>"nd"</formula>
    </cfRule>
  </conditionalFormatting>
  <conditionalFormatting sqref="K76">
    <cfRule type="cellIs" dxfId="484" priority="476" operator="equal">
      <formula>"nd"</formula>
    </cfRule>
  </conditionalFormatting>
  <conditionalFormatting sqref="K82">
    <cfRule type="cellIs" dxfId="483" priority="475" operator="equal">
      <formula>"nd"</formula>
    </cfRule>
  </conditionalFormatting>
  <conditionalFormatting sqref="K83">
    <cfRule type="cellIs" dxfId="482" priority="474" operator="equal">
      <formula>"nd"</formula>
    </cfRule>
  </conditionalFormatting>
  <conditionalFormatting sqref="K89">
    <cfRule type="cellIs" dxfId="481" priority="473" operator="equal">
      <formula>"nd"</formula>
    </cfRule>
  </conditionalFormatting>
  <conditionalFormatting sqref="K90">
    <cfRule type="cellIs" dxfId="480" priority="472" operator="equal">
      <formula>"nd"</formula>
    </cfRule>
  </conditionalFormatting>
  <conditionalFormatting sqref="K96">
    <cfRule type="cellIs" dxfId="479" priority="471" operator="equal">
      <formula>"nd"</formula>
    </cfRule>
  </conditionalFormatting>
  <conditionalFormatting sqref="K97">
    <cfRule type="cellIs" dxfId="478" priority="470" operator="equal">
      <formula>"nd"</formula>
    </cfRule>
  </conditionalFormatting>
  <conditionalFormatting sqref="K103">
    <cfRule type="cellIs" dxfId="477" priority="469" operator="equal">
      <formula>"nd"</formula>
    </cfRule>
  </conditionalFormatting>
  <conditionalFormatting sqref="F33:F38">
    <cfRule type="cellIs" dxfId="476" priority="508" operator="equal">
      <formula>"nd"</formula>
    </cfRule>
  </conditionalFormatting>
  <conditionalFormatting sqref="G35:K38 G33:I34 K33:K34">
    <cfRule type="cellIs" dxfId="475" priority="507" operator="equal">
      <formula>"nd"</formula>
    </cfRule>
  </conditionalFormatting>
  <conditionalFormatting sqref="F40:F45">
    <cfRule type="cellIs" dxfId="474" priority="506" operator="equal">
      <formula>"nd"</formula>
    </cfRule>
  </conditionalFormatting>
  <conditionalFormatting sqref="G42:K45 G40 I40 G41:I41">
    <cfRule type="cellIs" dxfId="473" priority="505" operator="equal">
      <formula>"nd"</formula>
    </cfRule>
  </conditionalFormatting>
  <conditionalFormatting sqref="F47:F52 F61:F66 F75:F80 F89:F94 F103:F108 F117:F122">
    <cfRule type="cellIs" dxfId="472" priority="504" operator="equal">
      <formula>"nd"</formula>
    </cfRule>
  </conditionalFormatting>
  <conditionalFormatting sqref="G49:K52 G63:K66 G77:K80 G91:K94 G105:K108 G119:K122 G47 I47 G61 I61 G75 I75 G89 I89 G103 I103 G117 I117 G48:I48 G62:I62 G76:I76 G90:I90 G104:I104 G118:I118">
    <cfRule type="cellIs" dxfId="471" priority="503" operator="equal">
      <formula>"nd"</formula>
    </cfRule>
  </conditionalFormatting>
  <conditionalFormatting sqref="F54:F59 F68:F73 F82:F87 F96:F101 F110:F115 F124:F129">
    <cfRule type="cellIs" dxfId="470" priority="502" operator="equal">
      <formula>"nd"</formula>
    </cfRule>
  </conditionalFormatting>
  <conditionalFormatting sqref="G56:K59 G70:K73 G84:K87 G98:K101 G112:K115 G126:K129 G54 I54 G68 I68 G82 I82 G96 I96 G110 I110 G124 I124 G55:I55 G69:I69 G83:I83 G97:I97 G111:I111 G125:I125">
    <cfRule type="cellIs" dxfId="469" priority="501" operator="equal">
      <formula>"nd"</formula>
    </cfRule>
  </conditionalFormatting>
  <conditionalFormatting sqref="H40">
    <cfRule type="cellIs" dxfId="468" priority="500" operator="equal">
      <formula>"nd"</formula>
    </cfRule>
  </conditionalFormatting>
  <conditionalFormatting sqref="T12:T17">
    <cfRule type="cellIs" dxfId="467" priority="296" operator="equal">
      <formula>"nd"</formula>
    </cfRule>
  </conditionalFormatting>
  <conditionalFormatting sqref="U7:Y10 U5 W5 U6:W6">
    <cfRule type="cellIs" dxfId="466" priority="297" operator="equal">
      <formula>"nd"</formula>
    </cfRule>
  </conditionalFormatting>
  <conditionalFormatting sqref="T5:T10">
    <cfRule type="cellIs" dxfId="465" priority="298" operator="equal">
      <formula>"nd"</formula>
    </cfRule>
  </conditionalFormatting>
  <conditionalFormatting sqref="Y27">
    <cfRule type="cellIs" dxfId="464" priority="299" operator="equal">
      <formula>"nd"</formula>
    </cfRule>
  </conditionalFormatting>
  <conditionalFormatting sqref="Y26">
    <cfRule type="cellIs" dxfId="463" priority="300" operator="equal">
      <formula>"nd"</formula>
    </cfRule>
  </conditionalFormatting>
  <conditionalFormatting sqref="Y20">
    <cfRule type="cellIs" dxfId="462" priority="301" operator="equal">
      <formula>"nd"</formula>
    </cfRule>
  </conditionalFormatting>
  <conditionalFormatting sqref="Y19">
    <cfRule type="cellIs" dxfId="461" priority="302" operator="equal">
      <formula>"nd"</formula>
    </cfRule>
  </conditionalFormatting>
  <conditionalFormatting sqref="U28:Y31 U26 W26 U27:W27">
    <cfRule type="cellIs" dxfId="460" priority="303" operator="equal">
      <formula>"nd"</formula>
    </cfRule>
  </conditionalFormatting>
  <conditionalFormatting sqref="T26:T31">
    <cfRule type="cellIs" dxfId="459" priority="304" operator="equal">
      <formula>"nd"</formula>
    </cfRule>
  </conditionalFormatting>
  <conditionalFormatting sqref="U14:Y17 U12 W12 U13:W13">
    <cfRule type="cellIs" dxfId="458" priority="295" operator="equal">
      <formula>"nd"</formula>
    </cfRule>
  </conditionalFormatting>
  <conditionalFormatting sqref="V5">
    <cfRule type="cellIs" dxfId="457" priority="294" operator="equal">
      <formula>"nd"</formula>
    </cfRule>
  </conditionalFormatting>
  <conditionalFormatting sqref="Y5">
    <cfRule type="cellIs" dxfId="456" priority="293" operator="equal">
      <formula>"nd"</formula>
    </cfRule>
  </conditionalFormatting>
  <conditionalFormatting sqref="Y6">
    <cfRule type="cellIs" dxfId="455" priority="292" operator="equal">
      <formula>"nd"</formula>
    </cfRule>
  </conditionalFormatting>
  <conditionalFormatting sqref="K111">
    <cfRule type="cellIs" dxfId="454" priority="466" operator="equal">
      <formula>"nd"</formula>
    </cfRule>
  </conditionalFormatting>
  <conditionalFormatting sqref="K104">
    <cfRule type="cellIs" dxfId="453" priority="468" operator="equal">
      <formula>"nd"</formula>
    </cfRule>
  </conditionalFormatting>
  <conditionalFormatting sqref="K117">
    <cfRule type="cellIs" dxfId="452" priority="465" operator="equal">
      <formula>"nd"</formula>
    </cfRule>
  </conditionalFormatting>
  <conditionalFormatting sqref="K125">
    <cfRule type="cellIs" dxfId="451" priority="462" operator="equal">
      <formula>"nd"</formula>
    </cfRule>
  </conditionalFormatting>
  <conditionalFormatting sqref="K110">
    <cfRule type="cellIs" dxfId="450" priority="467" operator="equal">
      <formula>"nd"</formula>
    </cfRule>
  </conditionalFormatting>
  <conditionalFormatting sqref="K118">
    <cfRule type="cellIs" dxfId="449" priority="464" operator="equal">
      <formula>"nd"</formula>
    </cfRule>
  </conditionalFormatting>
  <conditionalFormatting sqref="K124">
    <cfRule type="cellIs" dxfId="448" priority="463" operator="equal">
      <formula>"nd"</formula>
    </cfRule>
  </conditionalFormatting>
  <conditionalFormatting sqref="H19">
    <cfRule type="cellIs" dxfId="447" priority="457" operator="equal">
      <formula>"nd"</formula>
    </cfRule>
  </conditionalFormatting>
  <conditionalFormatting sqref="K19">
    <cfRule type="cellIs" dxfId="446" priority="456" operator="equal">
      <formula>"nd"</formula>
    </cfRule>
  </conditionalFormatting>
  <conditionalFormatting sqref="K20">
    <cfRule type="cellIs" dxfId="445" priority="455" operator="equal">
      <formula>"nd"</formula>
    </cfRule>
  </conditionalFormatting>
  <conditionalFormatting sqref="F19:F24">
    <cfRule type="cellIs" dxfId="444" priority="461" operator="equal">
      <formula>"nd"</formula>
    </cfRule>
  </conditionalFormatting>
  <conditionalFormatting sqref="G21:K24 G19 I19 G20:I20">
    <cfRule type="cellIs" dxfId="443" priority="460" operator="equal">
      <formula>"nd"</formula>
    </cfRule>
  </conditionalFormatting>
  <conditionalFormatting sqref="F26:F31">
    <cfRule type="cellIs" dxfId="442" priority="459" operator="equal">
      <formula>"nd"</formula>
    </cfRule>
  </conditionalFormatting>
  <conditionalFormatting sqref="G28:K31 G26 I26 G27:I27">
    <cfRule type="cellIs" dxfId="441" priority="458" operator="equal">
      <formula>"nd"</formula>
    </cfRule>
  </conditionalFormatting>
  <conditionalFormatting sqref="H26">
    <cfRule type="cellIs" dxfId="440" priority="454" operator="equal">
      <formula>"nd"</formula>
    </cfRule>
  </conditionalFormatting>
  <conditionalFormatting sqref="K26">
    <cfRule type="cellIs" dxfId="439" priority="453" operator="equal">
      <formula>"nd"</formula>
    </cfRule>
  </conditionalFormatting>
  <conditionalFormatting sqref="K27">
    <cfRule type="cellIs" dxfId="438" priority="452" operator="equal">
      <formula>"nd"</formula>
    </cfRule>
  </conditionalFormatting>
  <conditionalFormatting sqref="H5">
    <cfRule type="cellIs" dxfId="437" priority="447" operator="equal">
      <formula>"nd"</formula>
    </cfRule>
  </conditionalFormatting>
  <conditionalFormatting sqref="K5">
    <cfRule type="cellIs" dxfId="436" priority="446" operator="equal">
      <formula>"nd"</formula>
    </cfRule>
  </conditionalFormatting>
  <conditionalFormatting sqref="K6">
    <cfRule type="cellIs" dxfId="435" priority="445" operator="equal">
      <formula>"nd"</formula>
    </cfRule>
  </conditionalFormatting>
  <conditionalFormatting sqref="F5:F10">
    <cfRule type="cellIs" dxfId="434" priority="451" operator="equal">
      <formula>"nd"</formula>
    </cfRule>
  </conditionalFormatting>
  <conditionalFormatting sqref="G7:K10 G5 I5:J5 G6:J6">
    <cfRule type="cellIs" dxfId="433" priority="450" operator="equal">
      <formula>"nd"</formula>
    </cfRule>
  </conditionalFormatting>
  <conditionalFormatting sqref="F12:F17">
    <cfRule type="cellIs" dxfId="432" priority="449" operator="equal">
      <formula>"nd"</formula>
    </cfRule>
  </conditionalFormatting>
  <conditionalFormatting sqref="G14:K17 G12 I12 G13:I13">
    <cfRule type="cellIs" dxfId="431" priority="448" operator="equal">
      <formula>"nd"</formula>
    </cfRule>
  </conditionalFormatting>
  <conditionalFormatting sqref="H12">
    <cfRule type="cellIs" dxfId="430" priority="444" operator="equal">
      <formula>"nd"</formula>
    </cfRule>
  </conditionalFormatting>
  <conditionalFormatting sqref="X96:X97">
    <cfRule type="cellIs" dxfId="429" priority="285" operator="equal">
      <formula>"nd"</formula>
    </cfRule>
  </conditionalFormatting>
  <conditionalFormatting sqref="K12">
    <cfRule type="cellIs" dxfId="428" priority="443" operator="equal">
      <formula>"nd"</formula>
    </cfRule>
  </conditionalFormatting>
  <conditionalFormatting sqref="K13">
    <cfRule type="cellIs" dxfId="427" priority="442" operator="equal">
      <formula>"nd"</formula>
    </cfRule>
  </conditionalFormatting>
  <conditionalFormatting sqref="J12:J13">
    <cfRule type="cellIs" dxfId="426" priority="441" operator="equal">
      <formula>"nd"</formula>
    </cfRule>
  </conditionalFormatting>
  <conditionalFormatting sqref="J19:J20">
    <cfRule type="cellIs" dxfId="425" priority="440" operator="equal">
      <formula>"nd"</formula>
    </cfRule>
  </conditionalFormatting>
  <conditionalFormatting sqref="J26:J27">
    <cfRule type="cellIs" dxfId="424" priority="439" operator="equal">
      <formula>"nd"</formula>
    </cfRule>
  </conditionalFormatting>
  <conditionalFormatting sqref="J33:J34">
    <cfRule type="cellIs" dxfId="423" priority="438" operator="equal">
      <formula>"nd"</formula>
    </cfRule>
  </conditionalFormatting>
  <conditionalFormatting sqref="J47:J48">
    <cfRule type="cellIs" dxfId="422" priority="437" operator="equal">
      <formula>"nd"</formula>
    </cfRule>
  </conditionalFormatting>
  <conditionalFormatting sqref="J40:J41">
    <cfRule type="cellIs" dxfId="421" priority="436" operator="equal">
      <formula>"nd"</formula>
    </cfRule>
  </conditionalFormatting>
  <conditionalFormatting sqref="J54:J55">
    <cfRule type="cellIs" dxfId="420" priority="435" operator="equal">
      <formula>"nd"</formula>
    </cfRule>
  </conditionalFormatting>
  <conditionalFormatting sqref="J61:J62">
    <cfRule type="cellIs" dxfId="419" priority="434" operator="equal">
      <formula>"nd"</formula>
    </cfRule>
  </conditionalFormatting>
  <conditionalFormatting sqref="J68:J69">
    <cfRule type="cellIs" dxfId="418" priority="433" operator="equal">
      <formula>"nd"</formula>
    </cfRule>
  </conditionalFormatting>
  <conditionalFormatting sqref="J75:J76">
    <cfRule type="cellIs" dxfId="417" priority="432" operator="equal">
      <formula>"nd"</formula>
    </cfRule>
  </conditionalFormatting>
  <conditionalFormatting sqref="J82:J83">
    <cfRule type="cellIs" dxfId="416" priority="431" operator="equal">
      <formula>"nd"</formula>
    </cfRule>
  </conditionalFormatting>
  <conditionalFormatting sqref="J89:J90">
    <cfRule type="cellIs" dxfId="415" priority="430" operator="equal">
      <formula>"nd"</formula>
    </cfRule>
  </conditionalFormatting>
  <conditionalFormatting sqref="J96:J97">
    <cfRule type="cellIs" dxfId="414" priority="429" operator="equal">
      <formula>"nd"</formula>
    </cfRule>
  </conditionalFormatting>
  <conditionalFormatting sqref="J103:J104">
    <cfRule type="cellIs" dxfId="413" priority="428" operator="equal">
      <formula>"nd"</formula>
    </cfRule>
  </conditionalFormatting>
  <conditionalFormatting sqref="J110:J111">
    <cfRule type="cellIs" dxfId="412" priority="427" operator="equal">
      <formula>"nd"</formula>
    </cfRule>
  </conditionalFormatting>
  <conditionalFormatting sqref="J117:J118">
    <cfRule type="cellIs" dxfId="411" priority="426" operator="equal">
      <formula>"nd"</formula>
    </cfRule>
  </conditionalFormatting>
  <conditionalFormatting sqref="J124:J125">
    <cfRule type="cellIs" dxfId="410" priority="425" operator="equal">
      <formula>"nd"</formula>
    </cfRule>
  </conditionalFormatting>
  <conditionalFormatting sqref="X124:X125">
    <cfRule type="cellIs" dxfId="409" priority="289" operator="equal">
      <formula>"nd"</formula>
    </cfRule>
  </conditionalFormatting>
  <conditionalFormatting sqref="X117:X118">
    <cfRule type="cellIs" dxfId="408" priority="288" operator="equal">
      <formula>"nd"</formula>
    </cfRule>
  </conditionalFormatting>
  <conditionalFormatting sqref="X110:X111">
    <cfRule type="cellIs" dxfId="407" priority="287" operator="equal">
      <formula>"nd"</formula>
    </cfRule>
  </conditionalFormatting>
  <conditionalFormatting sqref="X103:X104">
    <cfRule type="cellIs" dxfId="406" priority="286" operator="equal">
      <formula>"nd"</formula>
    </cfRule>
  </conditionalFormatting>
  <conditionalFormatting sqref="X89:X90">
    <cfRule type="cellIs" dxfId="405" priority="284" operator="equal">
      <formula>"nd"</formula>
    </cfRule>
  </conditionalFormatting>
  <conditionalFormatting sqref="X82:X83">
    <cfRule type="cellIs" dxfId="404" priority="283" operator="equal">
      <formula>"nd"</formula>
    </cfRule>
  </conditionalFormatting>
  <conditionalFormatting sqref="X75:X76">
    <cfRule type="cellIs" dxfId="403" priority="282" operator="equal">
      <formula>"nd"</formula>
    </cfRule>
  </conditionalFormatting>
  <conditionalFormatting sqref="X68:X69">
    <cfRule type="cellIs" dxfId="402" priority="281" operator="equal">
      <formula>"nd"</formula>
    </cfRule>
  </conditionalFormatting>
  <conditionalFormatting sqref="X61:X62">
    <cfRule type="cellIs" dxfId="401" priority="280" operator="equal">
      <formula>"nd"</formula>
    </cfRule>
  </conditionalFormatting>
  <conditionalFormatting sqref="X54:X55">
    <cfRule type="cellIs" dxfId="400" priority="279" operator="equal">
      <formula>"nd"</formula>
    </cfRule>
  </conditionalFormatting>
  <conditionalFormatting sqref="X47:X48">
    <cfRule type="cellIs" dxfId="399" priority="278" operator="equal">
      <formula>"nd"</formula>
    </cfRule>
  </conditionalFormatting>
  <conditionalFormatting sqref="X40:X41">
    <cfRule type="cellIs" dxfId="398" priority="277" operator="equal">
      <formula>"nd"</formula>
    </cfRule>
  </conditionalFormatting>
  <conditionalFormatting sqref="X33:X34">
    <cfRule type="cellIs" dxfId="397" priority="276" operator="equal">
      <formula>"nd"</formula>
    </cfRule>
  </conditionalFormatting>
  <conditionalFormatting sqref="X26:X27">
    <cfRule type="cellIs" dxfId="396" priority="275" operator="equal">
      <formula>"nd"</formula>
    </cfRule>
  </conditionalFormatting>
  <conditionalFormatting sqref="X19:X20">
    <cfRule type="cellIs" dxfId="395" priority="274" operator="equal">
      <formula>"nd"</formula>
    </cfRule>
  </conditionalFormatting>
  <conditionalFormatting sqref="X12:X13">
    <cfRule type="cellIs" dxfId="394" priority="273" operator="equal">
      <formula>"nd"</formula>
    </cfRule>
  </conditionalFormatting>
  <conditionalFormatting sqref="X5:X6">
    <cfRule type="cellIs" dxfId="393" priority="272" operator="equal">
      <formula>"nd"</formula>
    </cfRule>
  </conditionalFormatting>
  <conditionalFormatting sqref="V12">
    <cfRule type="cellIs" dxfId="392" priority="271" operator="equal">
      <formula>"nd"</formula>
    </cfRule>
  </conditionalFormatting>
  <conditionalFormatting sqref="V19">
    <cfRule type="cellIs" dxfId="391" priority="270" operator="equal">
      <formula>"nd"</formula>
    </cfRule>
  </conditionalFormatting>
  <conditionalFormatting sqref="V26">
    <cfRule type="cellIs" dxfId="390" priority="269" operator="equal">
      <formula>"nd"</formula>
    </cfRule>
  </conditionalFormatting>
  <conditionalFormatting sqref="V33">
    <cfRule type="cellIs" dxfId="389" priority="268" operator="equal">
      <formula>"nd"</formula>
    </cfRule>
  </conditionalFormatting>
  <conditionalFormatting sqref="V40">
    <cfRule type="cellIs" dxfId="388" priority="267" operator="equal">
      <formula>"nd"</formula>
    </cfRule>
  </conditionalFormatting>
  <conditionalFormatting sqref="V47">
    <cfRule type="cellIs" dxfId="387" priority="266" operator="equal">
      <formula>"nd"</formula>
    </cfRule>
  </conditionalFormatting>
  <conditionalFormatting sqref="V54">
    <cfRule type="cellIs" dxfId="386" priority="265" operator="equal">
      <formula>"nd"</formula>
    </cfRule>
  </conditionalFormatting>
  <conditionalFormatting sqref="V61">
    <cfRule type="cellIs" dxfId="385" priority="264" operator="equal">
      <formula>"nd"</formula>
    </cfRule>
  </conditionalFormatting>
  <conditionalFormatting sqref="V68">
    <cfRule type="cellIs" dxfId="384" priority="263" operator="equal">
      <formula>"nd"</formula>
    </cfRule>
  </conditionalFormatting>
  <conditionalFormatting sqref="V75">
    <cfRule type="cellIs" dxfId="383" priority="262" operator="equal">
      <formula>"nd"</formula>
    </cfRule>
  </conditionalFormatting>
  <conditionalFormatting sqref="V82">
    <cfRule type="cellIs" dxfId="382" priority="261" operator="equal">
      <formula>"nd"</formula>
    </cfRule>
  </conditionalFormatting>
  <conditionalFormatting sqref="V89">
    <cfRule type="cellIs" dxfId="381" priority="260" operator="equal">
      <formula>"nd"</formula>
    </cfRule>
  </conditionalFormatting>
  <conditionalFormatting sqref="V96">
    <cfRule type="cellIs" dxfId="380" priority="259" operator="equal">
      <formula>"nd"</formula>
    </cfRule>
  </conditionalFormatting>
  <conditionalFormatting sqref="V103">
    <cfRule type="cellIs" dxfId="379" priority="258" operator="equal">
      <formula>"nd"</formula>
    </cfRule>
  </conditionalFormatting>
  <conditionalFormatting sqref="V110">
    <cfRule type="cellIs" dxfId="378" priority="257" operator="equal">
      <formula>"nd"</formula>
    </cfRule>
  </conditionalFormatting>
  <conditionalFormatting sqref="V124">
    <cfRule type="cellIs" dxfId="377" priority="256" operator="equal">
      <formula>"nd"</formula>
    </cfRule>
  </conditionalFormatting>
  <conditionalFormatting sqref="V117">
    <cfRule type="cellIs" dxfId="376" priority="255" operator="equal">
      <formula>"nd"</formula>
    </cfRule>
  </conditionalFormatting>
  <conditionalFormatting sqref="O47">
    <cfRule type="cellIs" dxfId="375" priority="415" operator="equal">
      <formula>"nd"</formula>
    </cfRule>
  </conditionalFormatting>
  <conditionalFormatting sqref="O54">
    <cfRule type="cellIs" dxfId="374" priority="414" operator="equal">
      <formula>"nd"</formula>
    </cfRule>
  </conditionalFormatting>
  <conditionalFormatting sqref="O61">
    <cfRule type="cellIs" dxfId="373" priority="413" operator="equal">
      <formula>"nd"</formula>
    </cfRule>
  </conditionalFormatting>
  <conditionalFormatting sqref="O68">
    <cfRule type="cellIs" dxfId="372" priority="412" operator="equal">
      <formula>"nd"</formula>
    </cfRule>
  </conditionalFormatting>
  <conditionalFormatting sqref="O75">
    <cfRule type="cellIs" dxfId="371" priority="411" operator="equal">
      <formula>"nd"</formula>
    </cfRule>
  </conditionalFormatting>
  <conditionalFormatting sqref="O82">
    <cfRule type="cellIs" dxfId="370" priority="410" operator="equal">
      <formula>"nd"</formula>
    </cfRule>
  </conditionalFormatting>
  <conditionalFormatting sqref="O89">
    <cfRule type="cellIs" dxfId="369" priority="409" operator="equal">
      <formula>"nd"</formula>
    </cfRule>
  </conditionalFormatting>
  <conditionalFormatting sqref="O96">
    <cfRule type="cellIs" dxfId="368" priority="408" operator="equal">
      <formula>"nd"</formula>
    </cfRule>
  </conditionalFormatting>
  <conditionalFormatting sqref="O103">
    <cfRule type="cellIs" dxfId="367" priority="407" operator="equal">
      <formula>"nd"</formula>
    </cfRule>
  </conditionalFormatting>
  <conditionalFormatting sqref="O110">
    <cfRule type="cellIs" dxfId="366" priority="406" operator="equal">
      <formula>"nd"</formula>
    </cfRule>
  </conditionalFormatting>
  <conditionalFormatting sqref="O117">
    <cfRule type="cellIs" dxfId="365" priority="405" operator="equal">
      <formula>"nd"</formula>
    </cfRule>
  </conditionalFormatting>
  <conditionalFormatting sqref="O124">
    <cfRule type="cellIs" dxfId="364" priority="404" operator="equal">
      <formula>"nd"</formula>
    </cfRule>
  </conditionalFormatting>
  <conditionalFormatting sqref="R40">
    <cfRule type="cellIs" dxfId="363" priority="403" operator="equal">
      <formula>"nd"</formula>
    </cfRule>
  </conditionalFormatting>
  <conditionalFormatting sqref="R41">
    <cfRule type="cellIs" dxfId="362" priority="402" operator="equal">
      <formula>"nd"</formula>
    </cfRule>
  </conditionalFormatting>
  <conditionalFormatting sqref="R47">
    <cfRule type="cellIs" dxfId="361" priority="401" operator="equal">
      <formula>"nd"</formula>
    </cfRule>
  </conditionalFormatting>
  <conditionalFormatting sqref="R48">
    <cfRule type="cellIs" dxfId="360" priority="400" operator="equal">
      <formula>"nd"</formula>
    </cfRule>
  </conditionalFormatting>
  <conditionalFormatting sqref="R54">
    <cfRule type="cellIs" dxfId="359" priority="399" operator="equal">
      <formula>"nd"</formula>
    </cfRule>
  </conditionalFormatting>
  <conditionalFormatting sqref="R55">
    <cfRule type="cellIs" dxfId="358" priority="398" operator="equal">
      <formula>"nd"</formula>
    </cfRule>
  </conditionalFormatting>
  <conditionalFormatting sqref="R61">
    <cfRule type="cellIs" dxfId="357" priority="397" operator="equal">
      <formula>"nd"</formula>
    </cfRule>
  </conditionalFormatting>
  <conditionalFormatting sqref="R62">
    <cfRule type="cellIs" dxfId="356" priority="396" operator="equal">
      <formula>"nd"</formula>
    </cfRule>
  </conditionalFormatting>
  <conditionalFormatting sqref="R68">
    <cfRule type="cellIs" dxfId="355" priority="395" operator="equal">
      <formula>"nd"</formula>
    </cfRule>
  </conditionalFormatting>
  <conditionalFormatting sqref="R69">
    <cfRule type="cellIs" dxfId="354" priority="394" operator="equal">
      <formula>"nd"</formula>
    </cfRule>
  </conditionalFormatting>
  <conditionalFormatting sqref="R75">
    <cfRule type="cellIs" dxfId="353" priority="393" operator="equal">
      <formula>"nd"</formula>
    </cfRule>
  </conditionalFormatting>
  <conditionalFormatting sqref="R76">
    <cfRule type="cellIs" dxfId="352" priority="392" operator="equal">
      <formula>"nd"</formula>
    </cfRule>
  </conditionalFormatting>
  <conditionalFormatting sqref="R82">
    <cfRule type="cellIs" dxfId="351" priority="391" operator="equal">
      <formula>"nd"</formula>
    </cfRule>
  </conditionalFormatting>
  <conditionalFormatting sqref="R83">
    <cfRule type="cellIs" dxfId="350" priority="390" operator="equal">
      <formula>"nd"</formula>
    </cfRule>
  </conditionalFormatting>
  <conditionalFormatting sqref="R89">
    <cfRule type="cellIs" dxfId="349" priority="389" operator="equal">
      <formula>"nd"</formula>
    </cfRule>
  </conditionalFormatting>
  <conditionalFormatting sqref="R90">
    <cfRule type="cellIs" dxfId="348" priority="388" operator="equal">
      <formula>"nd"</formula>
    </cfRule>
  </conditionalFormatting>
  <conditionalFormatting sqref="R96">
    <cfRule type="cellIs" dxfId="347" priority="387" operator="equal">
      <formula>"nd"</formula>
    </cfRule>
  </conditionalFormatting>
  <conditionalFormatting sqref="R97">
    <cfRule type="cellIs" dxfId="346" priority="386" operator="equal">
      <formula>"nd"</formula>
    </cfRule>
  </conditionalFormatting>
  <conditionalFormatting sqref="R103">
    <cfRule type="cellIs" dxfId="345" priority="385" operator="equal">
      <formula>"nd"</formula>
    </cfRule>
  </conditionalFormatting>
  <conditionalFormatting sqref="M33:M38">
    <cfRule type="cellIs" dxfId="344" priority="424" operator="equal">
      <formula>"nd"</formula>
    </cfRule>
  </conditionalFormatting>
  <conditionalFormatting sqref="N35:R38 N33:P34 R33:R34">
    <cfRule type="cellIs" dxfId="343" priority="423" operator="equal">
      <formula>"nd"</formula>
    </cfRule>
  </conditionalFormatting>
  <conditionalFormatting sqref="M40:M45">
    <cfRule type="cellIs" dxfId="342" priority="422" operator="equal">
      <formula>"nd"</formula>
    </cfRule>
  </conditionalFormatting>
  <conditionalFormatting sqref="N42:R45 N40 P40 N41:P41">
    <cfRule type="cellIs" dxfId="341" priority="421" operator="equal">
      <formula>"nd"</formula>
    </cfRule>
  </conditionalFormatting>
  <conditionalFormatting sqref="M47:M52 M61:M66 M75:M80 M89:M94 M103:M108 M117:M122">
    <cfRule type="cellIs" dxfId="340" priority="420" operator="equal">
      <formula>"nd"</formula>
    </cfRule>
  </conditionalFormatting>
  <conditionalFormatting sqref="N49:R52 N63:R66 N77:R80 N91:R94 N105:R108 N119:R122 N47 P47 N61 P61 N75 P75 N89 P89 N103 P103 N117 P117 N48:P48 N62:P62 N76:P76 N90:P90 N104:P104 N118:P118">
    <cfRule type="cellIs" dxfId="339" priority="419" operator="equal">
      <formula>"nd"</formula>
    </cfRule>
  </conditionalFormatting>
  <conditionalFormatting sqref="M54:M59 M68:M73 M82:M87 M96:M101 M110:M115 M124:M129">
    <cfRule type="cellIs" dxfId="338" priority="418" operator="equal">
      <formula>"nd"</formula>
    </cfRule>
  </conditionalFormatting>
  <conditionalFormatting sqref="N56:R59 N70:R73 N84:R87 N98:R101 N112:R115 N126:R129 N54 P54 N68 P68 N82 P82 N96 P96 N110 P110 N124 P124 N55:P55 N69:P69 N83:P83 N97:P97 N111:P111 N125:P125">
    <cfRule type="cellIs" dxfId="337" priority="417" operator="equal">
      <formula>"nd"</formula>
    </cfRule>
  </conditionalFormatting>
  <conditionalFormatting sqref="O40">
    <cfRule type="cellIs" dxfId="336" priority="416" operator="equal">
      <formula>"nd"</formula>
    </cfRule>
  </conditionalFormatting>
  <conditionalFormatting sqref="R111">
    <cfRule type="cellIs" dxfId="335" priority="382" operator="equal">
      <formula>"nd"</formula>
    </cfRule>
  </conditionalFormatting>
  <conditionalFormatting sqref="R104">
    <cfRule type="cellIs" dxfId="334" priority="384" operator="equal">
      <formula>"nd"</formula>
    </cfRule>
  </conditionalFormatting>
  <conditionalFormatting sqref="R117">
    <cfRule type="cellIs" dxfId="333" priority="381" operator="equal">
      <formula>"nd"</formula>
    </cfRule>
  </conditionalFormatting>
  <conditionalFormatting sqref="R125">
    <cfRule type="cellIs" dxfId="332" priority="378" operator="equal">
      <formula>"nd"</formula>
    </cfRule>
  </conditionalFormatting>
  <conditionalFormatting sqref="R110">
    <cfRule type="cellIs" dxfId="331" priority="383" operator="equal">
      <formula>"nd"</formula>
    </cfRule>
  </conditionalFormatting>
  <conditionalFormatting sqref="R118">
    <cfRule type="cellIs" dxfId="330" priority="380" operator="equal">
      <formula>"nd"</formula>
    </cfRule>
  </conditionalFormatting>
  <conditionalFormatting sqref="R124">
    <cfRule type="cellIs" dxfId="329" priority="379" operator="equal">
      <formula>"nd"</formula>
    </cfRule>
  </conditionalFormatting>
  <conditionalFormatting sqref="O19">
    <cfRule type="cellIs" dxfId="328" priority="373" operator="equal">
      <formula>"nd"</formula>
    </cfRule>
  </conditionalFormatting>
  <conditionalFormatting sqref="R19">
    <cfRule type="cellIs" dxfId="327" priority="372" operator="equal">
      <formula>"nd"</formula>
    </cfRule>
  </conditionalFormatting>
  <conditionalFormatting sqref="R20">
    <cfRule type="cellIs" dxfId="326" priority="371" operator="equal">
      <formula>"nd"</formula>
    </cfRule>
  </conditionalFormatting>
  <conditionalFormatting sqref="M19:M24">
    <cfRule type="cellIs" dxfId="325" priority="377" operator="equal">
      <formula>"nd"</formula>
    </cfRule>
  </conditionalFormatting>
  <conditionalFormatting sqref="N21:R24 N19 P19 N20:P20">
    <cfRule type="cellIs" dxfId="324" priority="376" operator="equal">
      <formula>"nd"</formula>
    </cfRule>
  </conditionalFormatting>
  <conditionalFormatting sqref="M26:M31">
    <cfRule type="cellIs" dxfId="323" priority="375" operator="equal">
      <formula>"nd"</formula>
    </cfRule>
  </conditionalFormatting>
  <conditionalFormatting sqref="N28:R31 N26 P26 N27:P27">
    <cfRule type="cellIs" dxfId="322" priority="374" operator="equal">
      <formula>"nd"</formula>
    </cfRule>
  </conditionalFormatting>
  <conditionalFormatting sqref="O26">
    <cfRule type="cellIs" dxfId="321" priority="370" operator="equal">
      <formula>"nd"</formula>
    </cfRule>
  </conditionalFormatting>
  <conditionalFormatting sqref="R26">
    <cfRule type="cellIs" dxfId="320" priority="369" operator="equal">
      <formula>"nd"</formula>
    </cfRule>
  </conditionalFormatting>
  <conditionalFormatting sqref="R27">
    <cfRule type="cellIs" dxfId="319" priority="368" operator="equal">
      <formula>"nd"</formula>
    </cfRule>
  </conditionalFormatting>
  <conditionalFormatting sqref="O5">
    <cfRule type="cellIs" dxfId="318" priority="363" operator="equal">
      <formula>"nd"</formula>
    </cfRule>
  </conditionalFormatting>
  <conditionalFormatting sqref="R5">
    <cfRule type="cellIs" dxfId="317" priority="362" operator="equal">
      <formula>"nd"</formula>
    </cfRule>
  </conditionalFormatting>
  <conditionalFormatting sqref="R6">
    <cfRule type="cellIs" dxfId="316" priority="361" operator="equal">
      <formula>"nd"</formula>
    </cfRule>
  </conditionalFormatting>
  <conditionalFormatting sqref="M5:M10">
    <cfRule type="cellIs" dxfId="315" priority="367" operator="equal">
      <formula>"nd"</formula>
    </cfRule>
  </conditionalFormatting>
  <conditionalFormatting sqref="N7:R10 N5 P5:Q5 N6:Q6">
    <cfRule type="cellIs" dxfId="314" priority="366" operator="equal">
      <formula>"nd"</formula>
    </cfRule>
  </conditionalFormatting>
  <conditionalFormatting sqref="M12:M17">
    <cfRule type="cellIs" dxfId="313" priority="365" operator="equal">
      <formula>"nd"</formula>
    </cfRule>
  </conditionalFormatting>
  <conditionalFormatting sqref="N14:R17 N12 P12 N13:P13">
    <cfRule type="cellIs" dxfId="312" priority="364" operator="equal">
      <formula>"nd"</formula>
    </cfRule>
  </conditionalFormatting>
  <conditionalFormatting sqref="O12">
    <cfRule type="cellIs" dxfId="311" priority="360" operator="equal">
      <formula>"nd"</formula>
    </cfRule>
  </conditionalFormatting>
  <conditionalFormatting sqref="R12">
    <cfRule type="cellIs" dxfId="310" priority="359" operator="equal">
      <formula>"nd"</formula>
    </cfRule>
  </conditionalFormatting>
  <conditionalFormatting sqref="R13">
    <cfRule type="cellIs" dxfId="309" priority="358" operator="equal">
      <formula>"nd"</formula>
    </cfRule>
  </conditionalFormatting>
  <conditionalFormatting sqref="Q12:Q13">
    <cfRule type="cellIs" dxfId="308" priority="357" operator="equal">
      <formula>"nd"</formula>
    </cfRule>
  </conditionalFormatting>
  <conditionalFormatting sqref="Q19:Q20">
    <cfRule type="cellIs" dxfId="307" priority="356" operator="equal">
      <formula>"nd"</formula>
    </cfRule>
  </conditionalFormatting>
  <conditionalFormatting sqref="Q26:Q27">
    <cfRule type="cellIs" dxfId="306" priority="355" operator="equal">
      <formula>"nd"</formula>
    </cfRule>
  </conditionalFormatting>
  <conditionalFormatting sqref="Q33:Q34">
    <cfRule type="cellIs" dxfId="305" priority="354" operator="equal">
      <formula>"nd"</formula>
    </cfRule>
  </conditionalFormatting>
  <conditionalFormatting sqref="Q47:Q48">
    <cfRule type="cellIs" dxfId="304" priority="353" operator="equal">
      <formula>"nd"</formula>
    </cfRule>
  </conditionalFormatting>
  <conditionalFormatting sqref="Q40:Q41">
    <cfRule type="cellIs" dxfId="303" priority="352" operator="equal">
      <formula>"nd"</formula>
    </cfRule>
  </conditionalFormatting>
  <conditionalFormatting sqref="Q54:Q55">
    <cfRule type="cellIs" dxfId="302" priority="351" operator="equal">
      <formula>"nd"</formula>
    </cfRule>
  </conditionalFormatting>
  <conditionalFormatting sqref="Q61:Q62">
    <cfRule type="cellIs" dxfId="301" priority="350" operator="equal">
      <formula>"nd"</formula>
    </cfRule>
  </conditionalFormatting>
  <conditionalFormatting sqref="Q68:Q69">
    <cfRule type="cellIs" dxfId="300" priority="349" operator="equal">
      <formula>"nd"</formula>
    </cfRule>
  </conditionalFormatting>
  <conditionalFormatting sqref="Q75:Q76">
    <cfRule type="cellIs" dxfId="299" priority="348" operator="equal">
      <formula>"nd"</formula>
    </cfRule>
  </conditionalFormatting>
  <conditionalFormatting sqref="Q82:Q83">
    <cfRule type="cellIs" dxfId="298" priority="347" operator="equal">
      <formula>"nd"</formula>
    </cfRule>
  </conditionalFormatting>
  <conditionalFormatting sqref="Q89:Q90">
    <cfRule type="cellIs" dxfId="297" priority="346" operator="equal">
      <formula>"nd"</formula>
    </cfRule>
  </conditionalFormatting>
  <conditionalFormatting sqref="Q96:Q97">
    <cfRule type="cellIs" dxfId="296" priority="345" operator="equal">
      <formula>"nd"</formula>
    </cfRule>
  </conditionalFormatting>
  <conditionalFormatting sqref="Q103:Q104">
    <cfRule type="cellIs" dxfId="295" priority="344" operator="equal">
      <formula>"nd"</formula>
    </cfRule>
  </conditionalFormatting>
  <conditionalFormatting sqref="Q110:Q111">
    <cfRule type="cellIs" dxfId="294" priority="343" operator="equal">
      <formula>"nd"</formula>
    </cfRule>
  </conditionalFormatting>
  <conditionalFormatting sqref="Q117:Q118">
    <cfRule type="cellIs" dxfId="293" priority="342" operator="equal">
      <formula>"nd"</formula>
    </cfRule>
  </conditionalFormatting>
  <conditionalFormatting sqref="Q124:Q125">
    <cfRule type="cellIs" dxfId="292" priority="341" operator="equal">
      <formula>"nd"</formula>
    </cfRule>
  </conditionalFormatting>
  <conditionalFormatting sqref="Y40">
    <cfRule type="cellIs" dxfId="291" priority="332" operator="equal">
      <formula>"nd"</formula>
    </cfRule>
  </conditionalFormatting>
  <conditionalFormatting sqref="Y41">
    <cfRule type="cellIs" dxfId="290" priority="331" operator="equal">
      <formula>"nd"</formula>
    </cfRule>
  </conditionalFormatting>
  <conditionalFormatting sqref="Y47">
    <cfRule type="cellIs" dxfId="289" priority="330" operator="equal">
      <formula>"nd"</formula>
    </cfRule>
  </conditionalFormatting>
  <conditionalFormatting sqref="Y48">
    <cfRule type="cellIs" dxfId="288" priority="329" operator="equal">
      <formula>"nd"</formula>
    </cfRule>
  </conditionalFormatting>
  <conditionalFormatting sqref="Y54">
    <cfRule type="cellIs" dxfId="287" priority="328" operator="equal">
      <formula>"nd"</formula>
    </cfRule>
  </conditionalFormatting>
  <conditionalFormatting sqref="Y55">
    <cfRule type="cellIs" dxfId="286" priority="327" operator="equal">
      <formula>"nd"</formula>
    </cfRule>
  </conditionalFormatting>
  <conditionalFormatting sqref="Y61">
    <cfRule type="cellIs" dxfId="285" priority="326" operator="equal">
      <formula>"nd"</formula>
    </cfRule>
  </conditionalFormatting>
  <conditionalFormatting sqref="Y62">
    <cfRule type="cellIs" dxfId="284" priority="325" operator="equal">
      <formula>"nd"</formula>
    </cfRule>
  </conditionalFormatting>
  <conditionalFormatting sqref="Y68">
    <cfRule type="cellIs" dxfId="283" priority="324" operator="equal">
      <formula>"nd"</formula>
    </cfRule>
  </conditionalFormatting>
  <conditionalFormatting sqref="Y69">
    <cfRule type="cellIs" dxfId="282" priority="323" operator="equal">
      <formula>"nd"</formula>
    </cfRule>
  </conditionalFormatting>
  <conditionalFormatting sqref="Y75">
    <cfRule type="cellIs" dxfId="281" priority="322" operator="equal">
      <formula>"nd"</formula>
    </cfRule>
  </conditionalFormatting>
  <conditionalFormatting sqref="Y76">
    <cfRule type="cellIs" dxfId="280" priority="321" operator="equal">
      <formula>"nd"</formula>
    </cfRule>
  </conditionalFormatting>
  <conditionalFormatting sqref="Y82">
    <cfRule type="cellIs" dxfId="279" priority="320" operator="equal">
      <formula>"nd"</formula>
    </cfRule>
  </conditionalFormatting>
  <conditionalFormatting sqref="Y83">
    <cfRule type="cellIs" dxfId="278" priority="319" operator="equal">
      <formula>"nd"</formula>
    </cfRule>
  </conditionalFormatting>
  <conditionalFormatting sqref="Y89">
    <cfRule type="cellIs" dxfId="277" priority="318" operator="equal">
      <formula>"nd"</formula>
    </cfRule>
  </conditionalFormatting>
  <conditionalFormatting sqref="Y90">
    <cfRule type="cellIs" dxfId="276" priority="317" operator="equal">
      <formula>"nd"</formula>
    </cfRule>
  </conditionalFormatting>
  <conditionalFormatting sqref="Y96">
    <cfRule type="cellIs" dxfId="275" priority="316" operator="equal">
      <formula>"nd"</formula>
    </cfRule>
  </conditionalFormatting>
  <conditionalFormatting sqref="Y97">
    <cfRule type="cellIs" dxfId="274" priority="315" operator="equal">
      <formula>"nd"</formula>
    </cfRule>
  </conditionalFormatting>
  <conditionalFormatting sqref="Y103">
    <cfRule type="cellIs" dxfId="273" priority="314" operator="equal">
      <formula>"nd"</formula>
    </cfRule>
  </conditionalFormatting>
  <conditionalFormatting sqref="T33:T38">
    <cfRule type="cellIs" dxfId="272" priority="340" operator="equal">
      <formula>"nd"</formula>
    </cfRule>
  </conditionalFormatting>
  <conditionalFormatting sqref="U35:Y38 U34:W34 Y33:Y34 U33 W33">
    <cfRule type="cellIs" dxfId="271" priority="339" operator="equal">
      <formula>"nd"</formula>
    </cfRule>
  </conditionalFormatting>
  <conditionalFormatting sqref="T40:T45">
    <cfRule type="cellIs" dxfId="270" priority="338" operator="equal">
      <formula>"nd"</formula>
    </cfRule>
  </conditionalFormatting>
  <conditionalFormatting sqref="U42:Y45 U40 W40 U41:W41">
    <cfRule type="cellIs" dxfId="269" priority="337" operator="equal">
      <formula>"nd"</formula>
    </cfRule>
  </conditionalFormatting>
  <conditionalFormatting sqref="T47:T52 T61:T66 T75:T80 T89:T94 T103:T108 T117:T122">
    <cfRule type="cellIs" dxfId="268" priority="336" operator="equal">
      <formula>"nd"</formula>
    </cfRule>
  </conditionalFormatting>
  <conditionalFormatting sqref="U49:Y52 U63:Y66 U77:Y80 U91:Y94 U105:Y108 U119:Y122 U47 W47 U61 W61 U75 W75 U89 W89 U103 W103 U117 W117 U48:W48 U62:W62 U76:W76 U90:W90 U104:W104 U118:W118">
    <cfRule type="cellIs" dxfId="267" priority="335" operator="equal">
      <formula>"nd"</formula>
    </cfRule>
  </conditionalFormatting>
  <conditionalFormatting sqref="T54:T59 T68:T73 T82:T87 T96:T101 T110:T115 T124:T129">
    <cfRule type="cellIs" dxfId="266" priority="334" operator="equal">
      <formula>"nd"</formula>
    </cfRule>
  </conditionalFormatting>
  <conditionalFormatting sqref="U56:Y59 U70:Y73 U84:Y87 U98:Y101 U112:Y115 U126:Y129 U54 W54 U68 W68 U82 W82 U96 W96 U110 W110 U124 W124 U55:W55 U69:W69 U83:W83 U97:W97 U111:W111 U125:W125">
    <cfRule type="cellIs" dxfId="265" priority="333" operator="equal">
      <formula>"nd"</formula>
    </cfRule>
  </conditionalFormatting>
  <conditionalFormatting sqref="Y111">
    <cfRule type="cellIs" dxfId="264" priority="311" operator="equal">
      <formula>"nd"</formula>
    </cfRule>
  </conditionalFormatting>
  <conditionalFormatting sqref="Y104">
    <cfRule type="cellIs" dxfId="263" priority="313" operator="equal">
      <formula>"nd"</formula>
    </cfRule>
  </conditionalFormatting>
  <conditionalFormatting sqref="Y117">
    <cfRule type="cellIs" dxfId="262" priority="310" operator="equal">
      <formula>"nd"</formula>
    </cfRule>
  </conditionalFormatting>
  <conditionalFormatting sqref="Y125">
    <cfRule type="cellIs" dxfId="261" priority="307" operator="equal">
      <formula>"nd"</formula>
    </cfRule>
  </conditionalFormatting>
  <conditionalFormatting sqref="Y110">
    <cfRule type="cellIs" dxfId="260" priority="312" operator="equal">
      <formula>"nd"</formula>
    </cfRule>
  </conditionalFormatting>
  <conditionalFormatting sqref="Y118">
    <cfRule type="cellIs" dxfId="259" priority="309" operator="equal">
      <formula>"nd"</formula>
    </cfRule>
  </conditionalFormatting>
  <conditionalFormatting sqref="Y124">
    <cfRule type="cellIs" dxfId="258" priority="308" operator="equal">
      <formula>"nd"</formula>
    </cfRule>
  </conditionalFormatting>
  <conditionalFormatting sqref="T19:T24">
    <cfRule type="cellIs" dxfId="257" priority="306" operator="equal">
      <formula>"nd"</formula>
    </cfRule>
  </conditionalFormatting>
  <conditionalFormatting sqref="U21:Y24 U19 W19 U20:W20">
    <cfRule type="cellIs" dxfId="256" priority="305" operator="equal">
      <formula>"nd"</formula>
    </cfRule>
  </conditionalFormatting>
  <conditionalFormatting sqref="Y12">
    <cfRule type="cellIs" dxfId="255" priority="291" operator="equal">
      <formula>"nd"</formula>
    </cfRule>
  </conditionalFormatting>
  <conditionalFormatting sqref="Y13">
    <cfRule type="cellIs" dxfId="254" priority="290" operator="equal">
      <formula>"nd"</formula>
    </cfRule>
  </conditionalFormatting>
  <conditionalFormatting sqref="H177">
    <cfRule type="cellIs" dxfId="253" priority="245" operator="equal">
      <formula>"nd"</formula>
    </cfRule>
  </conditionalFormatting>
  <conditionalFormatting sqref="H184">
    <cfRule type="cellIs" dxfId="252" priority="244" operator="equal">
      <formula>"nd"</formula>
    </cfRule>
  </conditionalFormatting>
  <conditionalFormatting sqref="H191">
    <cfRule type="cellIs" dxfId="251" priority="243" operator="equal">
      <formula>"nd"</formula>
    </cfRule>
  </conditionalFormatting>
  <conditionalFormatting sqref="H198">
    <cfRule type="cellIs" dxfId="250" priority="242" operator="equal">
      <formula>"nd"</formula>
    </cfRule>
  </conditionalFormatting>
  <conditionalFormatting sqref="H205">
    <cfRule type="cellIs" dxfId="249" priority="241" operator="equal">
      <formula>"nd"</formula>
    </cfRule>
  </conditionalFormatting>
  <conditionalFormatting sqref="H212">
    <cfRule type="cellIs" dxfId="248" priority="240" operator="equal">
      <formula>"nd"</formula>
    </cfRule>
  </conditionalFormatting>
  <conditionalFormatting sqref="H219">
    <cfRule type="cellIs" dxfId="247" priority="239" operator="equal">
      <formula>"nd"</formula>
    </cfRule>
  </conditionalFormatting>
  <conditionalFormatting sqref="H226">
    <cfRule type="cellIs" dxfId="246" priority="238" operator="equal">
      <formula>"nd"</formula>
    </cfRule>
  </conditionalFormatting>
  <conditionalFormatting sqref="H233">
    <cfRule type="cellIs" dxfId="245" priority="237" operator="equal">
      <formula>"nd"</formula>
    </cfRule>
  </conditionalFormatting>
  <conditionalFormatting sqref="H240">
    <cfRule type="cellIs" dxfId="244" priority="236" operator="equal">
      <formula>"nd"</formula>
    </cfRule>
  </conditionalFormatting>
  <conditionalFormatting sqref="H247">
    <cfRule type="cellIs" dxfId="243" priority="235" operator="equal">
      <formula>"nd"</formula>
    </cfRule>
  </conditionalFormatting>
  <conditionalFormatting sqref="H254">
    <cfRule type="cellIs" dxfId="242" priority="234" operator="equal">
      <formula>"nd"</formula>
    </cfRule>
  </conditionalFormatting>
  <conditionalFormatting sqref="K170">
    <cfRule type="cellIs" dxfId="241" priority="233" operator="equal">
      <formula>"nd"</formula>
    </cfRule>
  </conditionalFormatting>
  <conditionalFormatting sqref="K171">
    <cfRule type="cellIs" dxfId="240" priority="232" operator="equal">
      <formula>"nd"</formula>
    </cfRule>
  </conditionalFormatting>
  <conditionalFormatting sqref="K177">
    <cfRule type="cellIs" dxfId="239" priority="231" operator="equal">
      <formula>"nd"</formula>
    </cfRule>
  </conditionalFormatting>
  <conditionalFormatting sqref="K178">
    <cfRule type="cellIs" dxfId="238" priority="230" operator="equal">
      <formula>"nd"</formula>
    </cfRule>
  </conditionalFormatting>
  <conditionalFormatting sqref="K184">
    <cfRule type="cellIs" dxfId="237" priority="229" operator="equal">
      <formula>"nd"</formula>
    </cfRule>
  </conditionalFormatting>
  <conditionalFormatting sqref="K185">
    <cfRule type="cellIs" dxfId="236" priority="228" operator="equal">
      <formula>"nd"</formula>
    </cfRule>
  </conditionalFormatting>
  <conditionalFormatting sqref="K191">
    <cfRule type="cellIs" dxfId="235" priority="227" operator="equal">
      <formula>"nd"</formula>
    </cfRule>
  </conditionalFormatting>
  <conditionalFormatting sqref="K192">
    <cfRule type="cellIs" dxfId="234" priority="226" operator="equal">
      <formula>"nd"</formula>
    </cfRule>
  </conditionalFormatting>
  <conditionalFormatting sqref="K198">
    <cfRule type="cellIs" dxfId="233" priority="225" operator="equal">
      <formula>"nd"</formula>
    </cfRule>
  </conditionalFormatting>
  <conditionalFormatting sqref="K199">
    <cfRule type="cellIs" dxfId="232" priority="224" operator="equal">
      <formula>"nd"</formula>
    </cfRule>
  </conditionalFormatting>
  <conditionalFormatting sqref="K205">
    <cfRule type="cellIs" dxfId="231" priority="223" operator="equal">
      <formula>"nd"</formula>
    </cfRule>
  </conditionalFormatting>
  <conditionalFormatting sqref="K206">
    <cfRule type="cellIs" dxfId="230" priority="222" operator="equal">
      <formula>"nd"</formula>
    </cfRule>
  </conditionalFormatting>
  <conditionalFormatting sqref="K212">
    <cfRule type="cellIs" dxfId="229" priority="221" operator="equal">
      <formula>"nd"</formula>
    </cfRule>
  </conditionalFormatting>
  <conditionalFormatting sqref="K213">
    <cfRule type="cellIs" dxfId="228" priority="220" operator="equal">
      <formula>"nd"</formula>
    </cfRule>
  </conditionalFormatting>
  <conditionalFormatting sqref="K219">
    <cfRule type="cellIs" dxfId="227" priority="219" operator="equal">
      <formula>"nd"</formula>
    </cfRule>
  </conditionalFormatting>
  <conditionalFormatting sqref="K220">
    <cfRule type="cellIs" dxfId="226" priority="218" operator="equal">
      <formula>"nd"</formula>
    </cfRule>
  </conditionalFormatting>
  <conditionalFormatting sqref="K226">
    <cfRule type="cellIs" dxfId="225" priority="217" operator="equal">
      <formula>"nd"</formula>
    </cfRule>
  </conditionalFormatting>
  <conditionalFormatting sqref="K227">
    <cfRule type="cellIs" dxfId="224" priority="216" operator="equal">
      <formula>"nd"</formula>
    </cfRule>
  </conditionalFormatting>
  <conditionalFormatting sqref="K233">
    <cfRule type="cellIs" dxfId="223" priority="215" operator="equal">
      <formula>"nd"</formula>
    </cfRule>
  </conditionalFormatting>
  <conditionalFormatting sqref="F163:F168">
    <cfRule type="cellIs" dxfId="222" priority="254" operator="equal">
      <formula>"nd"</formula>
    </cfRule>
  </conditionalFormatting>
  <conditionalFormatting sqref="G165:K168 G163:I164 K163:K164">
    <cfRule type="cellIs" dxfId="221" priority="253" operator="equal">
      <formula>"nd"</formula>
    </cfRule>
  </conditionalFormatting>
  <conditionalFormatting sqref="F170:F175">
    <cfRule type="cellIs" dxfId="220" priority="252" operator="equal">
      <formula>"nd"</formula>
    </cfRule>
  </conditionalFormatting>
  <conditionalFormatting sqref="G172:K175 G170 I170 G171:I171">
    <cfRule type="cellIs" dxfId="219" priority="251" operator="equal">
      <formula>"nd"</formula>
    </cfRule>
  </conditionalFormatting>
  <conditionalFormatting sqref="F177:F182 F191:F196 F205:F210 F219:F224 F233:F238 F247:F252">
    <cfRule type="cellIs" dxfId="218" priority="250" operator="equal">
      <formula>"nd"</formula>
    </cfRule>
  </conditionalFormatting>
  <conditionalFormatting sqref="G179:K182 G193:K196 G207:K210 G221:K224 G235:K238 G249:K252 G177 I177 G191 I191 G205 I205 G219 I219 G233 I233 G247 I247 G178:I178 G192:I192 G206:I206 G220:I220 G234:I234 G248:I248">
    <cfRule type="cellIs" dxfId="217" priority="249" operator="equal">
      <formula>"nd"</formula>
    </cfRule>
  </conditionalFormatting>
  <conditionalFormatting sqref="F184:F189 F198:F203 F212:F217 F226:F231 F240:F245 F254:F259">
    <cfRule type="cellIs" dxfId="216" priority="248" operator="equal">
      <formula>"nd"</formula>
    </cfRule>
  </conditionalFormatting>
  <conditionalFormatting sqref="G186:K189 G200:K203 G214:K217 G228:K231 G242:K245 G256:K259 G184 I184 G198 I198 G212 I212 G226 I226 G240 I240 G254 I254 G185:I185 G199:I199 G213:I213 G227:I227 G241:I241 G255:I255">
    <cfRule type="cellIs" dxfId="215" priority="247" operator="equal">
      <formula>"nd"</formula>
    </cfRule>
  </conditionalFormatting>
  <conditionalFormatting sqref="H170">
    <cfRule type="cellIs" dxfId="214" priority="246" operator="equal">
      <formula>"nd"</formula>
    </cfRule>
  </conditionalFormatting>
  <conditionalFormatting sqref="T142:T147">
    <cfRule type="cellIs" dxfId="213" priority="42" operator="equal">
      <formula>"nd"</formula>
    </cfRule>
  </conditionalFormatting>
  <conditionalFormatting sqref="U137:Y140 U135 W135 U136:W136">
    <cfRule type="cellIs" dxfId="212" priority="43" operator="equal">
      <formula>"nd"</formula>
    </cfRule>
  </conditionalFormatting>
  <conditionalFormatting sqref="T135:T140">
    <cfRule type="cellIs" dxfId="211" priority="44" operator="equal">
      <formula>"nd"</formula>
    </cfRule>
  </conditionalFormatting>
  <conditionalFormatting sqref="Y157">
    <cfRule type="cellIs" dxfId="210" priority="45" operator="equal">
      <formula>"nd"</formula>
    </cfRule>
  </conditionalFormatting>
  <conditionalFormatting sqref="Y156">
    <cfRule type="cellIs" dxfId="209" priority="46" operator="equal">
      <formula>"nd"</formula>
    </cfRule>
  </conditionalFormatting>
  <conditionalFormatting sqref="Y150">
    <cfRule type="cellIs" dxfId="208" priority="47" operator="equal">
      <formula>"nd"</formula>
    </cfRule>
  </conditionalFormatting>
  <conditionalFormatting sqref="Y149">
    <cfRule type="cellIs" dxfId="207" priority="48" operator="equal">
      <formula>"nd"</formula>
    </cfRule>
  </conditionalFormatting>
  <conditionalFormatting sqref="U158:Y161 U156 W156 U157:W157">
    <cfRule type="cellIs" dxfId="206" priority="49" operator="equal">
      <formula>"nd"</formula>
    </cfRule>
  </conditionalFormatting>
  <conditionalFormatting sqref="T156:T161">
    <cfRule type="cellIs" dxfId="205" priority="50" operator="equal">
      <formula>"nd"</formula>
    </cfRule>
  </conditionalFormatting>
  <conditionalFormatting sqref="U144:Y147 U142 W142 U143:W143">
    <cfRule type="cellIs" dxfId="204" priority="41" operator="equal">
      <formula>"nd"</formula>
    </cfRule>
  </conditionalFormatting>
  <conditionalFormatting sqref="V135">
    <cfRule type="cellIs" dxfId="203" priority="40" operator="equal">
      <formula>"nd"</formula>
    </cfRule>
  </conditionalFormatting>
  <conditionalFormatting sqref="Y135">
    <cfRule type="cellIs" dxfId="202" priority="39" operator="equal">
      <formula>"nd"</formula>
    </cfRule>
  </conditionalFormatting>
  <conditionalFormatting sqref="Y136">
    <cfRule type="cellIs" dxfId="201" priority="38" operator="equal">
      <formula>"nd"</formula>
    </cfRule>
  </conditionalFormatting>
  <conditionalFormatting sqref="K241">
    <cfRule type="cellIs" dxfId="200" priority="212" operator="equal">
      <formula>"nd"</formula>
    </cfRule>
  </conditionalFormatting>
  <conditionalFormatting sqref="K234">
    <cfRule type="cellIs" dxfId="199" priority="214" operator="equal">
      <formula>"nd"</formula>
    </cfRule>
  </conditionalFormatting>
  <conditionalFormatting sqref="K247">
    <cfRule type="cellIs" dxfId="198" priority="211" operator="equal">
      <formula>"nd"</formula>
    </cfRule>
  </conditionalFormatting>
  <conditionalFormatting sqref="K255">
    <cfRule type="cellIs" dxfId="197" priority="208" operator="equal">
      <formula>"nd"</formula>
    </cfRule>
  </conditionalFormatting>
  <conditionalFormatting sqref="K240">
    <cfRule type="cellIs" dxfId="196" priority="213" operator="equal">
      <formula>"nd"</formula>
    </cfRule>
  </conditionalFormatting>
  <conditionalFormatting sqref="K248">
    <cfRule type="cellIs" dxfId="195" priority="210" operator="equal">
      <formula>"nd"</formula>
    </cfRule>
  </conditionalFormatting>
  <conditionalFormatting sqref="K254">
    <cfRule type="cellIs" dxfId="194" priority="209" operator="equal">
      <formula>"nd"</formula>
    </cfRule>
  </conditionalFormatting>
  <conditionalFormatting sqref="H149">
    <cfRule type="cellIs" dxfId="193" priority="203" operator="equal">
      <formula>"nd"</formula>
    </cfRule>
  </conditionalFormatting>
  <conditionalFormatting sqref="K149">
    <cfRule type="cellIs" dxfId="192" priority="202" operator="equal">
      <formula>"nd"</formula>
    </cfRule>
  </conditionalFormatting>
  <conditionalFormatting sqref="K150">
    <cfRule type="cellIs" dxfId="191" priority="201" operator="equal">
      <formula>"nd"</formula>
    </cfRule>
  </conditionalFormatting>
  <conditionalFormatting sqref="F149:F154">
    <cfRule type="cellIs" dxfId="190" priority="207" operator="equal">
      <formula>"nd"</formula>
    </cfRule>
  </conditionalFormatting>
  <conditionalFormatting sqref="G151:K154 G149 I149 G150:I150">
    <cfRule type="cellIs" dxfId="189" priority="206" operator="equal">
      <formula>"nd"</formula>
    </cfRule>
  </conditionalFormatting>
  <conditionalFormatting sqref="F156:F161">
    <cfRule type="cellIs" dxfId="188" priority="205" operator="equal">
      <formula>"nd"</formula>
    </cfRule>
  </conditionalFormatting>
  <conditionalFormatting sqref="G158:K161 G156 I156 G157:I157">
    <cfRule type="cellIs" dxfId="187" priority="204" operator="equal">
      <formula>"nd"</formula>
    </cfRule>
  </conditionalFormatting>
  <conditionalFormatting sqref="H156">
    <cfRule type="cellIs" dxfId="186" priority="200" operator="equal">
      <formula>"nd"</formula>
    </cfRule>
  </conditionalFormatting>
  <conditionalFormatting sqref="K156">
    <cfRule type="cellIs" dxfId="185" priority="199" operator="equal">
      <formula>"nd"</formula>
    </cfRule>
  </conditionalFormatting>
  <conditionalFormatting sqref="K157">
    <cfRule type="cellIs" dxfId="184" priority="198" operator="equal">
      <formula>"nd"</formula>
    </cfRule>
  </conditionalFormatting>
  <conditionalFormatting sqref="H135">
    <cfRule type="cellIs" dxfId="183" priority="193" operator="equal">
      <formula>"nd"</formula>
    </cfRule>
  </conditionalFormatting>
  <conditionalFormatting sqref="K135">
    <cfRule type="cellIs" dxfId="182" priority="192" operator="equal">
      <formula>"nd"</formula>
    </cfRule>
  </conditionalFormatting>
  <conditionalFormatting sqref="K136">
    <cfRule type="cellIs" dxfId="181" priority="191" operator="equal">
      <formula>"nd"</formula>
    </cfRule>
  </conditionalFormatting>
  <conditionalFormatting sqref="F135:F140">
    <cfRule type="cellIs" dxfId="180" priority="197" operator="equal">
      <formula>"nd"</formula>
    </cfRule>
  </conditionalFormatting>
  <conditionalFormatting sqref="G137:K140 G135 I135:J135 G136:J136">
    <cfRule type="cellIs" dxfId="179" priority="196" operator="equal">
      <formula>"nd"</formula>
    </cfRule>
  </conditionalFormatting>
  <conditionalFormatting sqref="F142:F147">
    <cfRule type="cellIs" dxfId="178" priority="195" operator="equal">
      <formula>"nd"</formula>
    </cfRule>
  </conditionalFormatting>
  <conditionalFormatting sqref="G144:K147 G142 I142 G143:I143">
    <cfRule type="cellIs" dxfId="177" priority="194" operator="equal">
      <formula>"nd"</formula>
    </cfRule>
  </conditionalFormatting>
  <conditionalFormatting sqref="H142">
    <cfRule type="cellIs" dxfId="176" priority="190" operator="equal">
      <formula>"nd"</formula>
    </cfRule>
  </conditionalFormatting>
  <conditionalFormatting sqref="X226:X227">
    <cfRule type="cellIs" dxfId="175" priority="31" operator="equal">
      <formula>"nd"</formula>
    </cfRule>
  </conditionalFormatting>
  <conditionalFormatting sqref="K142">
    <cfRule type="cellIs" dxfId="174" priority="189" operator="equal">
      <formula>"nd"</formula>
    </cfRule>
  </conditionalFormatting>
  <conditionalFormatting sqref="K143">
    <cfRule type="cellIs" dxfId="173" priority="188" operator="equal">
      <formula>"nd"</formula>
    </cfRule>
  </conditionalFormatting>
  <conditionalFormatting sqref="J142:J143">
    <cfRule type="cellIs" dxfId="172" priority="187" operator="equal">
      <formula>"nd"</formula>
    </cfRule>
  </conditionalFormatting>
  <conditionalFormatting sqref="J149:J150">
    <cfRule type="cellIs" dxfId="171" priority="186" operator="equal">
      <formula>"nd"</formula>
    </cfRule>
  </conditionalFormatting>
  <conditionalFormatting sqref="J156:J157">
    <cfRule type="cellIs" dxfId="170" priority="185" operator="equal">
      <formula>"nd"</formula>
    </cfRule>
  </conditionalFormatting>
  <conditionalFormatting sqref="J163:J164">
    <cfRule type="cellIs" dxfId="169" priority="184" operator="equal">
      <formula>"nd"</formula>
    </cfRule>
  </conditionalFormatting>
  <conditionalFormatting sqref="J177:J178">
    <cfRule type="cellIs" dxfId="168" priority="183" operator="equal">
      <formula>"nd"</formula>
    </cfRule>
  </conditionalFormatting>
  <conditionalFormatting sqref="J170:J171">
    <cfRule type="cellIs" dxfId="167" priority="182" operator="equal">
      <formula>"nd"</formula>
    </cfRule>
  </conditionalFormatting>
  <conditionalFormatting sqref="J184:J185">
    <cfRule type="cellIs" dxfId="166" priority="181" operator="equal">
      <formula>"nd"</formula>
    </cfRule>
  </conditionalFormatting>
  <conditionalFormatting sqref="J191:J192">
    <cfRule type="cellIs" dxfId="165" priority="180" operator="equal">
      <formula>"nd"</formula>
    </cfRule>
  </conditionalFormatting>
  <conditionalFormatting sqref="J198:J199">
    <cfRule type="cellIs" dxfId="164" priority="179" operator="equal">
      <formula>"nd"</formula>
    </cfRule>
  </conditionalFormatting>
  <conditionalFormatting sqref="J205:J206">
    <cfRule type="cellIs" dxfId="163" priority="178" operator="equal">
      <formula>"nd"</formula>
    </cfRule>
  </conditionalFormatting>
  <conditionalFormatting sqref="J212:J213">
    <cfRule type="cellIs" dxfId="162" priority="177" operator="equal">
      <formula>"nd"</formula>
    </cfRule>
  </conditionalFormatting>
  <conditionalFormatting sqref="J219:J220">
    <cfRule type="cellIs" dxfId="161" priority="176" operator="equal">
      <formula>"nd"</formula>
    </cfRule>
  </conditionalFormatting>
  <conditionalFormatting sqref="J226:J227">
    <cfRule type="cellIs" dxfId="160" priority="175" operator="equal">
      <formula>"nd"</formula>
    </cfRule>
  </conditionalFormatting>
  <conditionalFormatting sqref="J233:J234">
    <cfRule type="cellIs" dxfId="159" priority="174" operator="equal">
      <formula>"nd"</formula>
    </cfRule>
  </conditionalFormatting>
  <conditionalFormatting sqref="J240:J241">
    <cfRule type="cellIs" dxfId="158" priority="173" operator="equal">
      <formula>"nd"</formula>
    </cfRule>
  </conditionalFormatting>
  <conditionalFormatting sqref="J247:J248">
    <cfRule type="cellIs" dxfId="157" priority="172" operator="equal">
      <formula>"nd"</formula>
    </cfRule>
  </conditionalFormatting>
  <conditionalFormatting sqref="J254:J255">
    <cfRule type="cellIs" dxfId="156" priority="171" operator="equal">
      <formula>"nd"</formula>
    </cfRule>
  </conditionalFormatting>
  <conditionalFormatting sqref="X254:X255">
    <cfRule type="cellIs" dxfId="155" priority="35" operator="equal">
      <formula>"nd"</formula>
    </cfRule>
  </conditionalFormatting>
  <conditionalFormatting sqref="X247:X248">
    <cfRule type="cellIs" dxfId="154" priority="34" operator="equal">
      <formula>"nd"</formula>
    </cfRule>
  </conditionalFormatting>
  <conditionalFormatting sqref="X240:X241">
    <cfRule type="cellIs" dxfId="153" priority="33" operator="equal">
      <formula>"nd"</formula>
    </cfRule>
  </conditionalFormatting>
  <conditionalFormatting sqref="X233:X234">
    <cfRule type="cellIs" dxfId="152" priority="32" operator="equal">
      <formula>"nd"</formula>
    </cfRule>
  </conditionalFormatting>
  <conditionalFormatting sqref="X219:X220">
    <cfRule type="cellIs" dxfId="151" priority="30" operator="equal">
      <formula>"nd"</formula>
    </cfRule>
  </conditionalFormatting>
  <conditionalFormatting sqref="X212:X213">
    <cfRule type="cellIs" dxfId="150" priority="29" operator="equal">
      <formula>"nd"</formula>
    </cfRule>
  </conditionalFormatting>
  <conditionalFormatting sqref="X205:X206">
    <cfRule type="cellIs" dxfId="149" priority="28" operator="equal">
      <formula>"nd"</formula>
    </cfRule>
  </conditionalFormatting>
  <conditionalFormatting sqref="X198:X199">
    <cfRule type="cellIs" dxfId="148" priority="27" operator="equal">
      <formula>"nd"</formula>
    </cfRule>
  </conditionalFormatting>
  <conditionalFormatting sqref="X191:X192">
    <cfRule type="cellIs" dxfId="147" priority="26" operator="equal">
      <formula>"nd"</formula>
    </cfRule>
  </conditionalFormatting>
  <conditionalFormatting sqref="X184:X185">
    <cfRule type="cellIs" dxfId="146" priority="25" operator="equal">
      <formula>"nd"</formula>
    </cfRule>
  </conditionalFormatting>
  <conditionalFormatting sqref="X177:X178">
    <cfRule type="cellIs" dxfId="145" priority="24" operator="equal">
      <formula>"nd"</formula>
    </cfRule>
  </conditionalFormatting>
  <conditionalFormatting sqref="X170:X171">
    <cfRule type="cellIs" dxfId="144" priority="23" operator="equal">
      <formula>"nd"</formula>
    </cfRule>
  </conditionalFormatting>
  <conditionalFormatting sqref="X163:X164">
    <cfRule type="cellIs" dxfId="143" priority="22" operator="equal">
      <formula>"nd"</formula>
    </cfRule>
  </conditionalFormatting>
  <conditionalFormatting sqref="X156:X157">
    <cfRule type="cellIs" dxfId="142" priority="21" operator="equal">
      <formula>"nd"</formula>
    </cfRule>
  </conditionalFormatting>
  <conditionalFormatting sqref="X149:X150">
    <cfRule type="cellIs" dxfId="141" priority="20" operator="equal">
      <formula>"nd"</formula>
    </cfRule>
  </conditionalFormatting>
  <conditionalFormatting sqref="X142:X143">
    <cfRule type="cellIs" dxfId="140" priority="19" operator="equal">
      <formula>"nd"</formula>
    </cfRule>
  </conditionalFormatting>
  <conditionalFormatting sqref="X135:X136">
    <cfRule type="cellIs" dxfId="139" priority="18" operator="equal">
      <formula>"nd"</formula>
    </cfRule>
  </conditionalFormatting>
  <conditionalFormatting sqref="V142">
    <cfRule type="cellIs" dxfId="138" priority="17" operator="equal">
      <formula>"nd"</formula>
    </cfRule>
  </conditionalFormatting>
  <conditionalFormatting sqref="V149">
    <cfRule type="cellIs" dxfId="137" priority="16" operator="equal">
      <formula>"nd"</formula>
    </cfRule>
  </conditionalFormatting>
  <conditionalFormatting sqref="V156">
    <cfRule type="cellIs" dxfId="136" priority="15" operator="equal">
      <formula>"nd"</formula>
    </cfRule>
  </conditionalFormatting>
  <conditionalFormatting sqref="V163">
    <cfRule type="cellIs" dxfId="135" priority="14" operator="equal">
      <formula>"nd"</formula>
    </cfRule>
  </conditionalFormatting>
  <conditionalFormatting sqref="V170">
    <cfRule type="cellIs" dxfId="134" priority="13" operator="equal">
      <formula>"nd"</formula>
    </cfRule>
  </conditionalFormatting>
  <conditionalFormatting sqref="V177">
    <cfRule type="cellIs" dxfId="133" priority="12" operator="equal">
      <formula>"nd"</formula>
    </cfRule>
  </conditionalFormatting>
  <conditionalFormatting sqref="V184">
    <cfRule type="cellIs" dxfId="132" priority="11" operator="equal">
      <formula>"nd"</formula>
    </cfRule>
  </conditionalFormatting>
  <conditionalFormatting sqref="V191">
    <cfRule type="cellIs" dxfId="131" priority="10" operator="equal">
      <formula>"nd"</formula>
    </cfRule>
  </conditionalFormatting>
  <conditionalFormatting sqref="V198">
    <cfRule type="cellIs" dxfId="130" priority="9" operator="equal">
      <formula>"nd"</formula>
    </cfRule>
  </conditionalFormatting>
  <conditionalFormatting sqref="V205">
    <cfRule type="cellIs" dxfId="129" priority="8" operator="equal">
      <formula>"nd"</formula>
    </cfRule>
  </conditionalFormatting>
  <conditionalFormatting sqref="V212">
    <cfRule type="cellIs" dxfId="128" priority="7" operator="equal">
      <formula>"nd"</formula>
    </cfRule>
  </conditionalFormatting>
  <conditionalFormatting sqref="V219">
    <cfRule type="cellIs" dxfId="127" priority="6" operator="equal">
      <formula>"nd"</formula>
    </cfRule>
  </conditionalFormatting>
  <conditionalFormatting sqref="V226">
    <cfRule type="cellIs" dxfId="126" priority="5" operator="equal">
      <formula>"nd"</formula>
    </cfRule>
  </conditionalFormatting>
  <conditionalFormatting sqref="V233">
    <cfRule type="cellIs" dxfId="125" priority="4" operator="equal">
      <formula>"nd"</formula>
    </cfRule>
  </conditionalFormatting>
  <conditionalFormatting sqref="V240">
    <cfRule type="cellIs" dxfId="124" priority="3" operator="equal">
      <formula>"nd"</formula>
    </cfRule>
  </conditionalFormatting>
  <conditionalFormatting sqref="V254">
    <cfRule type="cellIs" dxfId="123" priority="2" operator="equal">
      <formula>"nd"</formula>
    </cfRule>
  </conditionalFormatting>
  <conditionalFormatting sqref="V247">
    <cfRule type="cellIs" dxfId="122" priority="1" operator="equal">
      <formula>"nd"</formula>
    </cfRule>
  </conditionalFormatting>
  <conditionalFormatting sqref="O177">
    <cfRule type="cellIs" dxfId="121" priority="161" operator="equal">
      <formula>"nd"</formula>
    </cfRule>
  </conditionalFormatting>
  <conditionalFormatting sqref="O184">
    <cfRule type="cellIs" dxfId="120" priority="160" operator="equal">
      <formula>"nd"</formula>
    </cfRule>
  </conditionalFormatting>
  <conditionalFormatting sqref="O191">
    <cfRule type="cellIs" dxfId="119" priority="159" operator="equal">
      <formula>"nd"</formula>
    </cfRule>
  </conditionalFormatting>
  <conditionalFormatting sqref="O198">
    <cfRule type="cellIs" dxfId="118" priority="158" operator="equal">
      <formula>"nd"</formula>
    </cfRule>
  </conditionalFormatting>
  <conditionalFormatting sqref="O205">
    <cfRule type="cellIs" dxfId="117" priority="157" operator="equal">
      <formula>"nd"</formula>
    </cfRule>
  </conditionalFormatting>
  <conditionalFormatting sqref="O212">
    <cfRule type="cellIs" dxfId="116" priority="156" operator="equal">
      <formula>"nd"</formula>
    </cfRule>
  </conditionalFormatting>
  <conditionalFormatting sqref="O219">
    <cfRule type="cellIs" dxfId="115" priority="155" operator="equal">
      <formula>"nd"</formula>
    </cfRule>
  </conditionalFormatting>
  <conditionalFormatting sqref="O226">
    <cfRule type="cellIs" dxfId="114" priority="154" operator="equal">
      <formula>"nd"</formula>
    </cfRule>
  </conditionalFormatting>
  <conditionalFormatting sqref="O233">
    <cfRule type="cellIs" dxfId="113" priority="153" operator="equal">
      <formula>"nd"</formula>
    </cfRule>
  </conditionalFormatting>
  <conditionalFormatting sqref="O240">
    <cfRule type="cellIs" dxfId="112" priority="152" operator="equal">
      <formula>"nd"</formula>
    </cfRule>
  </conditionalFormatting>
  <conditionalFormatting sqref="O247">
    <cfRule type="cellIs" dxfId="111" priority="151" operator="equal">
      <formula>"nd"</formula>
    </cfRule>
  </conditionalFormatting>
  <conditionalFormatting sqref="O254">
    <cfRule type="cellIs" dxfId="110" priority="150" operator="equal">
      <formula>"nd"</formula>
    </cfRule>
  </conditionalFormatting>
  <conditionalFormatting sqref="R170">
    <cfRule type="cellIs" dxfId="109" priority="149" operator="equal">
      <formula>"nd"</formula>
    </cfRule>
  </conditionalFormatting>
  <conditionalFormatting sqref="R171">
    <cfRule type="cellIs" dxfId="108" priority="148" operator="equal">
      <formula>"nd"</formula>
    </cfRule>
  </conditionalFormatting>
  <conditionalFormatting sqref="R177">
    <cfRule type="cellIs" dxfId="107" priority="147" operator="equal">
      <formula>"nd"</formula>
    </cfRule>
  </conditionalFormatting>
  <conditionalFormatting sqref="R178">
    <cfRule type="cellIs" dxfId="106" priority="146" operator="equal">
      <formula>"nd"</formula>
    </cfRule>
  </conditionalFormatting>
  <conditionalFormatting sqref="R184">
    <cfRule type="cellIs" dxfId="105" priority="145" operator="equal">
      <formula>"nd"</formula>
    </cfRule>
  </conditionalFormatting>
  <conditionalFormatting sqref="R185">
    <cfRule type="cellIs" dxfId="104" priority="144" operator="equal">
      <formula>"nd"</formula>
    </cfRule>
  </conditionalFormatting>
  <conditionalFormatting sqref="R191">
    <cfRule type="cellIs" dxfId="103" priority="143" operator="equal">
      <formula>"nd"</formula>
    </cfRule>
  </conditionalFormatting>
  <conditionalFormatting sqref="R192">
    <cfRule type="cellIs" dxfId="102" priority="142" operator="equal">
      <formula>"nd"</formula>
    </cfRule>
  </conditionalFormatting>
  <conditionalFormatting sqref="R198">
    <cfRule type="cellIs" dxfId="101" priority="141" operator="equal">
      <formula>"nd"</formula>
    </cfRule>
  </conditionalFormatting>
  <conditionalFormatting sqref="R199">
    <cfRule type="cellIs" dxfId="100" priority="140" operator="equal">
      <formula>"nd"</formula>
    </cfRule>
  </conditionalFormatting>
  <conditionalFormatting sqref="R205">
    <cfRule type="cellIs" dxfId="99" priority="139" operator="equal">
      <formula>"nd"</formula>
    </cfRule>
  </conditionalFormatting>
  <conditionalFormatting sqref="R206">
    <cfRule type="cellIs" dxfId="98" priority="138" operator="equal">
      <formula>"nd"</formula>
    </cfRule>
  </conditionalFormatting>
  <conditionalFormatting sqref="R212">
    <cfRule type="cellIs" dxfId="97" priority="137" operator="equal">
      <formula>"nd"</formula>
    </cfRule>
  </conditionalFormatting>
  <conditionalFormatting sqref="R213">
    <cfRule type="cellIs" dxfId="96" priority="136" operator="equal">
      <formula>"nd"</formula>
    </cfRule>
  </conditionalFormatting>
  <conditionalFormatting sqref="R219">
    <cfRule type="cellIs" dxfId="95" priority="135" operator="equal">
      <formula>"nd"</formula>
    </cfRule>
  </conditionalFormatting>
  <conditionalFormatting sqref="R220">
    <cfRule type="cellIs" dxfId="94" priority="134" operator="equal">
      <formula>"nd"</formula>
    </cfRule>
  </conditionalFormatting>
  <conditionalFormatting sqref="R226">
    <cfRule type="cellIs" dxfId="93" priority="133" operator="equal">
      <formula>"nd"</formula>
    </cfRule>
  </conditionalFormatting>
  <conditionalFormatting sqref="R227">
    <cfRule type="cellIs" dxfId="92" priority="132" operator="equal">
      <formula>"nd"</formula>
    </cfRule>
  </conditionalFormatting>
  <conditionalFormatting sqref="R233">
    <cfRule type="cellIs" dxfId="91" priority="131" operator="equal">
      <formula>"nd"</formula>
    </cfRule>
  </conditionalFormatting>
  <conditionalFormatting sqref="M163:M168">
    <cfRule type="cellIs" dxfId="90" priority="170" operator="equal">
      <formula>"nd"</formula>
    </cfRule>
  </conditionalFormatting>
  <conditionalFormatting sqref="N165:R168 N163:P164 R163:R164">
    <cfRule type="cellIs" dxfId="89" priority="169" operator="equal">
      <formula>"nd"</formula>
    </cfRule>
  </conditionalFormatting>
  <conditionalFormatting sqref="M170:M175">
    <cfRule type="cellIs" dxfId="88" priority="168" operator="equal">
      <formula>"nd"</formula>
    </cfRule>
  </conditionalFormatting>
  <conditionalFormatting sqref="N172:R175 N170 P170 N171:P171">
    <cfRule type="cellIs" dxfId="87" priority="167" operator="equal">
      <formula>"nd"</formula>
    </cfRule>
  </conditionalFormatting>
  <conditionalFormatting sqref="M177:M182 M191:M196 M205:M210 M219:M224 M233:M238 M247:M252">
    <cfRule type="cellIs" dxfId="86" priority="166" operator="equal">
      <formula>"nd"</formula>
    </cfRule>
  </conditionalFormatting>
  <conditionalFormatting sqref="N179:R182 N193:R196 N207:R210 N221:R224 N235:R238 N249:R252 N177 P177 N191 P191 N205 P205 N219 P219 N233 P233 N247 P247 N178:P178 N192:P192 N206:P206 N220:P220 N234:P234 N248:P248">
    <cfRule type="cellIs" dxfId="85" priority="165" operator="equal">
      <formula>"nd"</formula>
    </cfRule>
  </conditionalFormatting>
  <conditionalFormatting sqref="M184:M189 M198:M203 M212:M217 M226:M231 M240:M245 M254:M259">
    <cfRule type="cellIs" dxfId="84" priority="164" operator="equal">
      <formula>"nd"</formula>
    </cfRule>
  </conditionalFormatting>
  <conditionalFormatting sqref="N186:R189 N200:R203 N214:R217 N228:R231 N242:R245 N256:R259 N184 P184 N198 P198 N212 P212 N226 P226 N240 P240 N254 P254 N185:P185 N199:P199 N213:P213 N227:P227 N241:P241 N255:P255">
    <cfRule type="cellIs" dxfId="83" priority="163" operator="equal">
      <formula>"nd"</formula>
    </cfRule>
  </conditionalFormatting>
  <conditionalFormatting sqref="O170">
    <cfRule type="cellIs" dxfId="82" priority="162" operator="equal">
      <formula>"nd"</formula>
    </cfRule>
  </conditionalFormatting>
  <conditionalFormatting sqref="R241">
    <cfRule type="cellIs" dxfId="81" priority="128" operator="equal">
      <formula>"nd"</formula>
    </cfRule>
  </conditionalFormatting>
  <conditionalFormatting sqref="R234">
    <cfRule type="cellIs" dxfId="80" priority="130" operator="equal">
      <formula>"nd"</formula>
    </cfRule>
  </conditionalFormatting>
  <conditionalFormatting sqref="R247">
    <cfRule type="cellIs" dxfId="79" priority="127" operator="equal">
      <formula>"nd"</formula>
    </cfRule>
  </conditionalFormatting>
  <conditionalFormatting sqref="R255">
    <cfRule type="cellIs" dxfId="78" priority="124" operator="equal">
      <formula>"nd"</formula>
    </cfRule>
  </conditionalFormatting>
  <conditionalFormatting sqref="R240">
    <cfRule type="cellIs" dxfId="77" priority="129" operator="equal">
      <formula>"nd"</formula>
    </cfRule>
  </conditionalFormatting>
  <conditionalFormatting sqref="R248">
    <cfRule type="cellIs" dxfId="76" priority="126" operator="equal">
      <formula>"nd"</formula>
    </cfRule>
  </conditionalFormatting>
  <conditionalFormatting sqref="R254">
    <cfRule type="cellIs" dxfId="75" priority="125" operator="equal">
      <formula>"nd"</formula>
    </cfRule>
  </conditionalFormatting>
  <conditionalFormatting sqref="O149">
    <cfRule type="cellIs" dxfId="74" priority="119" operator="equal">
      <formula>"nd"</formula>
    </cfRule>
  </conditionalFormatting>
  <conditionalFormatting sqref="R149">
    <cfRule type="cellIs" dxfId="73" priority="118" operator="equal">
      <formula>"nd"</formula>
    </cfRule>
  </conditionalFormatting>
  <conditionalFormatting sqref="R150">
    <cfRule type="cellIs" dxfId="72" priority="117" operator="equal">
      <formula>"nd"</formula>
    </cfRule>
  </conditionalFormatting>
  <conditionalFormatting sqref="M149:M154">
    <cfRule type="cellIs" dxfId="71" priority="123" operator="equal">
      <formula>"nd"</formula>
    </cfRule>
  </conditionalFormatting>
  <conditionalFormatting sqref="N151:R154 N149 P149 N150:P150">
    <cfRule type="cellIs" dxfId="70" priority="122" operator="equal">
      <formula>"nd"</formula>
    </cfRule>
  </conditionalFormatting>
  <conditionalFormatting sqref="M156:M161">
    <cfRule type="cellIs" dxfId="69" priority="121" operator="equal">
      <formula>"nd"</formula>
    </cfRule>
  </conditionalFormatting>
  <conditionalFormatting sqref="N158:R161 N156 P156 N157:P157">
    <cfRule type="cellIs" dxfId="68" priority="120" operator="equal">
      <formula>"nd"</formula>
    </cfRule>
  </conditionalFormatting>
  <conditionalFormatting sqref="O156">
    <cfRule type="cellIs" dxfId="67" priority="116" operator="equal">
      <formula>"nd"</formula>
    </cfRule>
  </conditionalFormatting>
  <conditionalFormatting sqref="R156">
    <cfRule type="cellIs" dxfId="66" priority="115" operator="equal">
      <formula>"nd"</formula>
    </cfRule>
  </conditionalFormatting>
  <conditionalFormatting sqref="R157">
    <cfRule type="cellIs" dxfId="65" priority="114" operator="equal">
      <formula>"nd"</formula>
    </cfRule>
  </conditionalFormatting>
  <conditionalFormatting sqref="O135">
    <cfRule type="cellIs" dxfId="64" priority="109" operator="equal">
      <formula>"nd"</formula>
    </cfRule>
  </conditionalFormatting>
  <conditionalFormatting sqref="R135">
    <cfRule type="cellIs" dxfId="63" priority="108" operator="equal">
      <formula>"nd"</formula>
    </cfRule>
  </conditionalFormatting>
  <conditionalFormatting sqref="R136">
    <cfRule type="cellIs" dxfId="62" priority="107" operator="equal">
      <formula>"nd"</formula>
    </cfRule>
  </conditionalFormatting>
  <conditionalFormatting sqref="M135:M140">
    <cfRule type="cellIs" dxfId="61" priority="113" operator="equal">
      <formula>"nd"</formula>
    </cfRule>
  </conditionalFormatting>
  <conditionalFormatting sqref="N137:R140 N135 P135:Q135 N136:Q136">
    <cfRule type="cellIs" dxfId="60" priority="112" operator="equal">
      <formula>"nd"</formula>
    </cfRule>
  </conditionalFormatting>
  <conditionalFormatting sqref="M142:M147">
    <cfRule type="cellIs" dxfId="59" priority="111" operator="equal">
      <formula>"nd"</formula>
    </cfRule>
  </conditionalFormatting>
  <conditionalFormatting sqref="N144:R147 N142 P142 N143:P143">
    <cfRule type="cellIs" dxfId="58" priority="110" operator="equal">
      <formula>"nd"</formula>
    </cfRule>
  </conditionalFormatting>
  <conditionalFormatting sqref="O142">
    <cfRule type="cellIs" dxfId="57" priority="106" operator="equal">
      <formula>"nd"</formula>
    </cfRule>
  </conditionalFormatting>
  <conditionalFormatting sqref="R142">
    <cfRule type="cellIs" dxfId="56" priority="105" operator="equal">
      <formula>"nd"</formula>
    </cfRule>
  </conditionalFormatting>
  <conditionalFormatting sqref="R143">
    <cfRule type="cellIs" dxfId="55" priority="104" operator="equal">
      <formula>"nd"</formula>
    </cfRule>
  </conditionalFormatting>
  <conditionalFormatting sqref="Q142:Q143">
    <cfRule type="cellIs" dxfId="54" priority="103" operator="equal">
      <formula>"nd"</formula>
    </cfRule>
  </conditionalFormatting>
  <conditionalFormatting sqref="Q149:Q150">
    <cfRule type="cellIs" dxfId="53" priority="102" operator="equal">
      <formula>"nd"</formula>
    </cfRule>
  </conditionalFormatting>
  <conditionalFormatting sqref="Q156:Q157">
    <cfRule type="cellIs" dxfId="52" priority="101" operator="equal">
      <formula>"nd"</formula>
    </cfRule>
  </conditionalFormatting>
  <conditionalFormatting sqref="Q163:Q164">
    <cfRule type="cellIs" dxfId="51" priority="100" operator="equal">
      <formula>"nd"</formula>
    </cfRule>
  </conditionalFormatting>
  <conditionalFormatting sqref="Q177:Q178">
    <cfRule type="cellIs" dxfId="50" priority="99" operator="equal">
      <formula>"nd"</formula>
    </cfRule>
  </conditionalFormatting>
  <conditionalFormatting sqref="Q170:Q171">
    <cfRule type="cellIs" dxfId="49" priority="98" operator="equal">
      <formula>"nd"</formula>
    </cfRule>
  </conditionalFormatting>
  <conditionalFormatting sqref="Q184:Q185">
    <cfRule type="cellIs" dxfId="48" priority="97" operator="equal">
      <formula>"nd"</formula>
    </cfRule>
  </conditionalFormatting>
  <conditionalFormatting sqref="Q191:Q192">
    <cfRule type="cellIs" dxfId="47" priority="96" operator="equal">
      <formula>"nd"</formula>
    </cfRule>
  </conditionalFormatting>
  <conditionalFormatting sqref="Q198:Q199">
    <cfRule type="cellIs" dxfId="46" priority="95" operator="equal">
      <formula>"nd"</formula>
    </cfRule>
  </conditionalFormatting>
  <conditionalFormatting sqref="Q205:Q206">
    <cfRule type="cellIs" dxfId="45" priority="94" operator="equal">
      <formula>"nd"</formula>
    </cfRule>
  </conditionalFormatting>
  <conditionalFormatting sqref="Q212:Q213">
    <cfRule type="cellIs" dxfId="44" priority="93" operator="equal">
      <formula>"nd"</formula>
    </cfRule>
  </conditionalFormatting>
  <conditionalFormatting sqref="Q219:Q220">
    <cfRule type="cellIs" dxfId="43" priority="92" operator="equal">
      <formula>"nd"</formula>
    </cfRule>
  </conditionalFormatting>
  <conditionalFormatting sqref="Q226:Q227">
    <cfRule type="cellIs" dxfId="42" priority="91" operator="equal">
      <formula>"nd"</formula>
    </cfRule>
  </conditionalFormatting>
  <conditionalFormatting sqref="Q233:Q234">
    <cfRule type="cellIs" dxfId="41" priority="90" operator="equal">
      <formula>"nd"</formula>
    </cfRule>
  </conditionalFormatting>
  <conditionalFormatting sqref="Q240:Q241">
    <cfRule type="cellIs" dxfId="40" priority="89" operator="equal">
      <formula>"nd"</formula>
    </cfRule>
  </conditionalFormatting>
  <conditionalFormatting sqref="Q247:Q248">
    <cfRule type="cellIs" dxfId="39" priority="88" operator="equal">
      <formula>"nd"</formula>
    </cfRule>
  </conditionalFormatting>
  <conditionalFormatting sqref="Q254:Q255">
    <cfRule type="cellIs" dxfId="38" priority="87" operator="equal">
      <formula>"nd"</formula>
    </cfRule>
  </conditionalFormatting>
  <conditionalFormatting sqref="Y170">
    <cfRule type="cellIs" dxfId="37" priority="78" operator="equal">
      <formula>"nd"</formula>
    </cfRule>
  </conditionalFormatting>
  <conditionalFormatting sqref="Y171">
    <cfRule type="cellIs" dxfId="36" priority="77" operator="equal">
      <formula>"nd"</formula>
    </cfRule>
  </conditionalFormatting>
  <conditionalFormatting sqref="Y177">
    <cfRule type="cellIs" dxfId="35" priority="76" operator="equal">
      <formula>"nd"</formula>
    </cfRule>
  </conditionalFormatting>
  <conditionalFormatting sqref="Y178">
    <cfRule type="cellIs" dxfId="34" priority="75" operator="equal">
      <formula>"nd"</formula>
    </cfRule>
  </conditionalFormatting>
  <conditionalFormatting sqref="Y184">
    <cfRule type="cellIs" dxfId="33" priority="74" operator="equal">
      <formula>"nd"</formula>
    </cfRule>
  </conditionalFormatting>
  <conditionalFormatting sqref="Y185">
    <cfRule type="cellIs" dxfId="32" priority="73" operator="equal">
      <formula>"nd"</formula>
    </cfRule>
  </conditionalFormatting>
  <conditionalFormatting sqref="Y191">
    <cfRule type="cellIs" dxfId="31" priority="72" operator="equal">
      <formula>"nd"</formula>
    </cfRule>
  </conditionalFormatting>
  <conditionalFormatting sqref="Y192">
    <cfRule type="cellIs" dxfId="30" priority="71" operator="equal">
      <formula>"nd"</formula>
    </cfRule>
  </conditionalFormatting>
  <conditionalFormatting sqref="Y198">
    <cfRule type="cellIs" dxfId="29" priority="70" operator="equal">
      <formula>"nd"</formula>
    </cfRule>
  </conditionalFormatting>
  <conditionalFormatting sqref="Y199">
    <cfRule type="cellIs" dxfId="28" priority="69" operator="equal">
      <formula>"nd"</formula>
    </cfRule>
  </conditionalFormatting>
  <conditionalFormatting sqref="Y205">
    <cfRule type="cellIs" dxfId="27" priority="68" operator="equal">
      <formula>"nd"</formula>
    </cfRule>
  </conditionalFormatting>
  <conditionalFormatting sqref="Y206">
    <cfRule type="cellIs" dxfId="26" priority="67" operator="equal">
      <formula>"nd"</formula>
    </cfRule>
  </conditionalFormatting>
  <conditionalFormatting sqref="Y212">
    <cfRule type="cellIs" dxfId="25" priority="66" operator="equal">
      <formula>"nd"</formula>
    </cfRule>
  </conditionalFormatting>
  <conditionalFormatting sqref="Y213">
    <cfRule type="cellIs" dxfId="24" priority="65" operator="equal">
      <formula>"nd"</formula>
    </cfRule>
  </conditionalFormatting>
  <conditionalFormatting sqref="Y219">
    <cfRule type="cellIs" dxfId="23" priority="64" operator="equal">
      <formula>"nd"</formula>
    </cfRule>
  </conditionalFormatting>
  <conditionalFormatting sqref="Y220">
    <cfRule type="cellIs" dxfId="22" priority="63" operator="equal">
      <formula>"nd"</formula>
    </cfRule>
  </conditionalFormatting>
  <conditionalFormatting sqref="Y226">
    <cfRule type="cellIs" dxfId="21" priority="62" operator="equal">
      <formula>"nd"</formula>
    </cfRule>
  </conditionalFormatting>
  <conditionalFormatting sqref="Y227">
    <cfRule type="cellIs" dxfId="20" priority="61" operator="equal">
      <formula>"nd"</formula>
    </cfRule>
  </conditionalFormatting>
  <conditionalFormatting sqref="Y233">
    <cfRule type="cellIs" dxfId="19" priority="60" operator="equal">
      <formula>"nd"</formula>
    </cfRule>
  </conditionalFormatting>
  <conditionalFormatting sqref="T163:T168">
    <cfRule type="cellIs" dxfId="18" priority="86" operator="equal">
      <formula>"nd"</formula>
    </cfRule>
  </conditionalFormatting>
  <conditionalFormatting sqref="U165:Y168 U164:W164 Y163:Y164 U163 W163">
    <cfRule type="cellIs" dxfId="17" priority="85" operator="equal">
      <formula>"nd"</formula>
    </cfRule>
  </conditionalFormatting>
  <conditionalFormatting sqref="T170:T175">
    <cfRule type="cellIs" dxfId="16" priority="84" operator="equal">
      <formula>"nd"</formula>
    </cfRule>
  </conditionalFormatting>
  <conditionalFormatting sqref="U172:Y175 U170 W170 U171:W171">
    <cfRule type="cellIs" dxfId="15" priority="83" operator="equal">
      <formula>"nd"</formula>
    </cfRule>
  </conditionalFormatting>
  <conditionalFormatting sqref="T177:T182 T191:T196 T205:T210 T219:T224 T233:T238 T247:T252">
    <cfRule type="cellIs" dxfId="14" priority="82" operator="equal">
      <formula>"nd"</formula>
    </cfRule>
  </conditionalFormatting>
  <conditionalFormatting sqref="U179:Y182 U193:Y196 U207:Y210 U221:Y224 U235:Y238 U249:Y252 U177 W177 U191 W191 U205 W205 U219 W219 U233 W233 U247 W247 U178:W178 U192:W192 U206:W206 U220:W220 U234:W234 U248:W248">
    <cfRule type="cellIs" dxfId="13" priority="81" operator="equal">
      <formula>"nd"</formula>
    </cfRule>
  </conditionalFormatting>
  <conditionalFormatting sqref="T184:T189 T198:T203 T212:T217 T226:T231 T240:T245 T254:T259">
    <cfRule type="cellIs" dxfId="12" priority="80" operator="equal">
      <formula>"nd"</formula>
    </cfRule>
  </conditionalFormatting>
  <conditionalFormatting sqref="U186:Y189 U200:Y203 U214:Y217 U228:Y231 U242:Y245 U256:Y259 U184 W184 U198 W198 U212 W212 U226 W226 U240 W240 U254 W254 U185:W185 U199:W199 U213:W213 U227:W227 U241:W241 U255:W255">
    <cfRule type="cellIs" dxfId="11" priority="79" operator="equal">
      <formula>"nd"</formula>
    </cfRule>
  </conditionalFormatting>
  <conditionalFormatting sqref="Y241">
    <cfRule type="cellIs" dxfId="10" priority="57" operator="equal">
      <formula>"nd"</formula>
    </cfRule>
  </conditionalFormatting>
  <conditionalFormatting sqref="Y234">
    <cfRule type="cellIs" dxfId="9" priority="59" operator="equal">
      <formula>"nd"</formula>
    </cfRule>
  </conditionalFormatting>
  <conditionalFormatting sqref="Y247">
    <cfRule type="cellIs" dxfId="8" priority="56" operator="equal">
      <formula>"nd"</formula>
    </cfRule>
  </conditionalFormatting>
  <conditionalFormatting sqref="Y255">
    <cfRule type="cellIs" dxfId="7" priority="53" operator="equal">
      <formula>"nd"</formula>
    </cfRule>
  </conditionalFormatting>
  <conditionalFormatting sqref="Y240">
    <cfRule type="cellIs" dxfId="6" priority="58" operator="equal">
      <formula>"nd"</formula>
    </cfRule>
  </conditionalFormatting>
  <conditionalFormatting sqref="Y248">
    <cfRule type="cellIs" dxfId="5" priority="55" operator="equal">
      <formula>"nd"</formula>
    </cfRule>
  </conditionalFormatting>
  <conditionalFormatting sqref="Y254">
    <cfRule type="cellIs" dxfId="4" priority="54" operator="equal">
      <formula>"nd"</formula>
    </cfRule>
  </conditionalFormatting>
  <conditionalFormatting sqref="T149:T154">
    <cfRule type="cellIs" dxfId="3" priority="52" operator="equal">
      <formula>"nd"</formula>
    </cfRule>
  </conditionalFormatting>
  <conditionalFormatting sqref="U151:Y154 U149 W149 U150:W150">
    <cfRule type="cellIs" dxfId="2" priority="51" operator="equal">
      <formula>"nd"</formula>
    </cfRule>
  </conditionalFormatting>
  <conditionalFormatting sqref="Y142">
    <cfRule type="cellIs" dxfId="1" priority="37" operator="equal">
      <formula>"nd"</formula>
    </cfRule>
  </conditionalFormatting>
  <conditionalFormatting sqref="Y143">
    <cfRule type="cellIs" dxfId="0" priority="36" operator="equal">
      <formula>"nd"</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C1:K41"/>
  <sheetViews>
    <sheetView showGridLines="0" workbookViewId="0">
      <selection activeCell="H25" sqref="H25"/>
    </sheetView>
  </sheetViews>
  <sheetFormatPr baseColWidth="10" defaultRowHeight="15" x14ac:dyDescent="0.25"/>
  <cols>
    <col min="2" max="2" width="1" customWidth="1"/>
    <col min="3" max="3" width="15.7109375" customWidth="1"/>
    <col min="5" max="5" width="19.140625" customWidth="1"/>
    <col min="6" max="6" width="20.5703125" customWidth="1"/>
    <col min="9" max="9" width="14.28515625" customWidth="1"/>
  </cols>
  <sheetData>
    <row r="1" spans="3:11" x14ac:dyDescent="0.25">
      <c r="E1" s="7"/>
      <c r="F1" s="7"/>
      <c r="G1" s="5"/>
      <c r="H1" s="5"/>
      <c r="I1" s="5"/>
      <c r="J1" s="5"/>
    </row>
    <row r="2" spans="3:11" ht="15" customHeight="1" x14ac:dyDescent="0.25">
      <c r="D2" s="14"/>
      <c r="E2" s="300" t="s">
        <v>49</v>
      </c>
      <c r="F2" s="301"/>
      <c r="G2" s="5"/>
      <c r="H2" s="5"/>
      <c r="I2" s="5"/>
      <c r="J2" s="5"/>
      <c r="K2" s="5"/>
    </row>
    <row r="3" spans="3:11" ht="25.5" x14ac:dyDescent="0.25">
      <c r="C3" s="3"/>
      <c r="D3" s="12"/>
      <c r="E3" s="135" t="s">
        <v>48</v>
      </c>
      <c r="F3" s="139" t="s">
        <v>58</v>
      </c>
    </row>
    <row r="4" spans="3:11" x14ac:dyDescent="0.25">
      <c r="C4" s="3"/>
      <c r="D4" s="63">
        <v>2024</v>
      </c>
      <c r="E4" s="252">
        <v>551</v>
      </c>
      <c r="F4" s="253">
        <v>55982</v>
      </c>
    </row>
    <row r="5" spans="3:11" x14ac:dyDescent="0.25">
      <c r="C5" s="3"/>
      <c r="D5" s="137">
        <v>2023</v>
      </c>
      <c r="E5" s="254">
        <v>601</v>
      </c>
      <c r="F5" s="253">
        <v>62154</v>
      </c>
    </row>
    <row r="6" spans="3:11" x14ac:dyDescent="0.25">
      <c r="C6" s="3"/>
      <c r="D6" s="137">
        <v>2022</v>
      </c>
      <c r="E6" s="254">
        <v>602</v>
      </c>
      <c r="F6" s="253">
        <v>60029</v>
      </c>
    </row>
    <row r="7" spans="3:11" x14ac:dyDescent="0.25">
      <c r="C7" s="3"/>
      <c r="D7" s="62">
        <v>2021</v>
      </c>
      <c r="E7" s="254">
        <v>719</v>
      </c>
      <c r="F7" s="253">
        <v>60053</v>
      </c>
    </row>
    <row r="8" spans="3:11" x14ac:dyDescent="0.25">
      <c r="C8" s="3"/>
      <c r="D8" s="62">
        <v>2020</v>
      </c>
      <c r="E8" s="254">
        <v>593</v>
      </c>
      <c r="F8" s="253">
        <v>60602</v>
      </c>
    </row>
    <row r="9" spans="3:11" x14ac:dyDescent="0.25">
      <c r="C9" s="3"/>
      <c r="D9" s="62">
        <v>2019</v>
      </c>
      <c r="E9" s="254">
        <v>775</v>
      </c>
      <c r="F9" s="253">
        <v>70821</v>
      </c>
    </row>
    <row r="10" spans="3:11" x14ac:dyDescent="0.25">
      <c r="C10" s="3"/>
      <c r="D10" s="62">
        <v>2018</v>
      </c>
      <c r="E10" s="254">
        <v>818</v>
      </c>
      <c r="F10" s="253">
        <v>68036</v>
      </c>
    </row>
    <row r="11" spans="3:11" x14ac:dyDescent="0.25">
      <c r="C11" s="3"/>
      <c r="D11" s="62">
        <v>2017</v>
      </c>
      <c r="E11" s="254">
        <v>808</v>
      </c>
      <c r="F11" s="253">
        <v>71499</v>
      </c>
    </row>
    <row r="12" spans="3:11" x14ac:dyDescent="0.25">
      <c r="C12" s="3"/>
      <c r="D12" s="62">
        <v>2016</v>
      </c>
      <c r="E12" s="255">
        <v>832</v>
      </c>
      <c r="F12" s="256">
        <v>72901</v>
      </c>
      <c r="J12" s="5"/>
    </row>
    <row r="13" spans="3:11" x14ac:dyDescent="0.25">
      <c r="D13" s="50"/>
      <c r="J13" s="5"/>
    </row>
    <row r="14" spans="3:11" ht="25.5" x14ac:dyDescent="0.25">
      <c r="C14" s="138" t="s">
        <v>72</v>
      </c>
      <c r="D14" s="14"/>
      <c r="E14" s="138"/>
    </row>
    <row r="15" spans="3:11" x14ac:dyDescent="0.25">
      <c r="C15" s="268" t="s">
        <v>7</v>
      </c>
      <c r="D15" s="186">
        <v>2024</v>
      </c>
      <c r="E15" s="249">
        <v>135</v>
      </c>
    </row>
    <row r="16" spans="3:11" x14ac:dyDescent="0.25">
      <c r="C16" s="269"/>
      <c r="D16" s="187">
        <v>2023</v>
      </c>
      <c r="E16" s="250">
        <v>118</v>
      </c>
    </row>
    <row r="17" spans="3:6" x14ac:dyDescent="0.25">
      <c r="C17" s="269"/>
      <c r="D17" s="15">
        <v>2022</v>
      </c>
      <c r="E17" s="250">
        <v>155</v>
      </c>
    </row>
    <row r="18" spans="3:6" x14ac:dyDescent="0.25">
      <c r="C18" s="269"/>
      <c r="D18" s="15">
        <v>2021</v>
      </c>
      <c r="E18" s="250">
        <v>173</v>
      </c>
    </row>
    <row r="19" spans="3:6" x14ac:dyDescent="0.25">
      <c r="C19" s="269"/>
      <c r="D19" s="15">
        <v>2020</v>
      </c>
      <c r="E19" s="250">
        <v>126</v>
      </c>
    </row>
    <row r="20" spans="3:6" x14ac:dyDescent="0.25">
      <c r="C20" s="269"/>
      <c r="D20" s="15">
        <v>2019</v>
      </c>
      <c r="E20" s="250">
        <v>175</v>
      </c>
    </row>
    <row r="21" spans="3:6" x14ac:dyDescent="0.25">
      <c r="C21" s="269"/>
      <c r="D21" s="15">
        <v>2018</v>
      </c>
      <c r="E21" s="250">
        <v>201</v>
      </c>
    </row>
    <row r="22" spans="3:6" x14ac:dyDescent="0.25">
      <c r="C22" s="269"/>
      <c r="D22" s="15">
        <v>2017</v>
      </c>
      <c r="E22" s="250">
        <v>158</v>
      </c>
    </row>
    <row r="23" spans="3:6" x14ac:dyDescent="0.25">
      <c r="C23" s="270"/>
      <c r="D23" s="188">
        <v>2016</v>
      </c>
      <c r="E23" s="251">
        <v>188</v>
      </c>
    </row>
    <row r="24" spans="3:6" x14ac:dyDescent="0.25">
      <c r="C24" s="268" t="s">
        <v>6</v>
      </c>
      <c r="D24" s="15">
        <v>2024</v>
      </c>
      <c r="E24" s="250">
        <v>127</v>
      </c>
      <c r="F24" s="80"/>
    </row>
    <row r="25" spans="3:6" x14ac:dyDescent="0.25">
      <c r="C25" s="269"/>
      <c r="D25" s="187">
        <v>2023</v>
      </c>
      <c r="E25" s="250">
        <v>199</v>
      </c>
    </row>
    <row r="26" spans="3:6" x14ac:dyDescent="0.25">
      <c r="C26" s="269"/>
      <c r="D26" s="120">
        <v>2022</v>
      </c>
      <c r="E26" s="250">
        <v>194</v>
      </c>
    </row>
    <row r="27" spans="3:6" x14ac:dyDescent="0.25">
      <c r="C27" s="269"/>
      <c r="D27" s="15">
        <v>2021</v>
      </c>
      <c r="E27" s="250">
        <v>256</v>
      </c>
    </row>
    <row r="28" spans="3:6" x14ac:dyDescent="0.25">
      <c r="C28" s="269"/>
      <c r="D28" s="15">
        <v>2020</v>
      </c>
      <c r="E28" s="250">
        <v>226</v>
      </c>
    </row>
    <row r="29" spans="3:6" x14ac:dyDescent="0.25">
      <c r="C29" s="269"/>
      <c r="D29" s="15">
        <v>2019</v>
      </c>
      <c r="E29" s="250">
        <v>269</v>
      </c>
    </row>
    <row r="30" spans="3:6" x14ac:dyDescent="0.25">
      <c r="C30" s="269"/>
      <c r="D30" s="15">
        <v>2018</v>
      </c>
      <c r="E30" s="250">
        <v>263</v>
      </c>
    </row>
    <row r="31" spans="3:6" x14ac:dyDescent="0.25">
      <c r="C31" s="269"/>
      <c r="D31" s="15">
        <v>2017</v>
      </c>
      <c r="E31" s="250">
        <v>330</v>
      </c>
    </row>
    <row r="32" spans="3:6" x14ac:dyDescent="0.25">
      <c r="C32" s="270"/>
      <c r="D32" s="188">
        <v>2016</v>
      </c>
      <c r="E32" s="250">
        <v>324</v>
      </c>
    </row>
    <row r="33" spans="3:5" x14ac:dyDescent="0.25">
      <c r="C33" s="268" t="s">
        <v>5</v>
      </c>
      <c r="D33" s="186">
        <v>2024</v>
      </c>
      <c r="E33" s="249">
        <v>289</v>
      </c>
    </row>
    <row r="34" spans="3:5" x14ac:dyDescent="0.25">
      <c r="C34" s="269"/>
      <c r="D34" s="187">
        <v>2023</v>
      </c>
      <c r="E34" s="250">
        <v>284</v>
      </c>
    </row>
    <row r="35" spans="3:5" x14ac:dyDescent="0.25">
      <c r="C35" s="269"/>
      <c r="D35" s="15">
        <v>2022</v>
      </c>
      <c r="E35" s="250">
        <v>253</v>
      </c>
    </row>
    <row r="36" spans="3:5" x14ac:dyDescent="0.25">
      <c r="C36" s="269"/>
      <c r="D36" s="15">
        <v>2021</v>
      </c>
      <c r="E36" s="250">
        <v>290</v>
      </c>
    </row>
    <row r="37" spans="3:5" x14ac:dyDescent="0.25">
      <c r="C37" s="269"/>
      <c r="D37" s="15">
        <v>2020</v>
      </c>
      <c r="E37" s="250">
        <v>241</v>
      </c>
    </row>
    <row r="38" spans="3:5" x14ac:dyDescent="0.25">
      <c r="C38" s="269"/>
      <c r="D38" s="15">
        <v>2019</v>
      </c>
      <c r="E38" s="250">
        <v>331</v>
      </c>
    </row>
    <row r="39" spans="3:5" x14ac:dyDescent="0.25">
      <c r="C39" s="269"/>
      <c r="D39" s="15">
        <v>2018</v>
      </c>
      <c r="E39" s="250">
        <v>354</v>
      </c>
    </row>
    <row r="40" spans="3:5" x14ac:dyDescent="0.25">
      <c r="C40" s="269"/>
      <c r="D40" s="15">
        <v>2017</v>
      </c>
      <c r="E40" s="250">
        <v>320</v>
      </c>
    </row>
    <row r="41" spans="3:5" x14ac:dyDescent="0.25">
      <c r="C41" s="270"/>
      <c r="D41" s="61">
        <v>2016</v>
      </c>
      <c r="E41" s="251">
        <v>320</v>
      </c>
    </row>
  </sheetData>
  <mergeCells count="4">
    <mergeCell ref="C33:C41"/>
    <mergeCell ref="E2:F2"/>
    <mergeCell ref="C15:C23"/>
    <mergeCell ref="C24: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Préambule</vt:lpstr>
      <vt:lpstr>Victimes</vt:lpstr>
      <vt:lpstr>Victimes sexe x âge</vt:lpstr>
      <vt:lpstr>Victimes nationalité</vt:lpstr>
      <vt:lpstr>Victimes nationalité x sexe</vt:lpstr>
      <vt:lpstr>Victimes nationalité x âge</vt:lpstr>
      <vt:lpstr>Mec</vt:lpstr>
      <vt:lpstr>Mec sexe x âge</vt:lpstr>
      <vt:lpstr>Mec nationalité</vt:lpstr>
      <vt:lpstr>Mec nationalité x sexe </vt:lpstr>
      <vt:lpstr>Mec nationalité x âge</vt:lpstr>
      <vt:lpstr>Destructions, dégradations</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CHARAVEL Claire</dc:creator>
  <cp:lastModifiedBy>SOLARD Gwennael</cp:lastModifiedBy>
  <dcterms:created xsi:type="dcterms:W3CDTF">2022-08-17T16:46:34Z</dcterms:created>
  <dcterms:modified xsi:type="dcterms:W3CDTF">2025-01-20T11:02:39Z</dcterms:modified>
</cp:coreProperties>
</file>